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ysenuraksoy\Desktop\İhracat Rakamları\2025\ocak\web\"/>
    </mc:Choice>
  </mc:AlternateContent>
  <bookViews>
    <workbookView xWindow="0" yWindow="0" windowWidth="23040" windowHeight="9084"/>
  </bookViews>
  <sheets>
    <sheet name="GUNLUK_SEKTOR_ULKE" sheetId="1" r:id="rId1"/>
  </sheets>
  <definedNames>
    <definedName name="_xlnm._FilterDatabase" localSheetId="0" hidden="1">GUNLUK_SEKTOR_ULKE!$A$4:$J$4792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792" i="1" l="1"/>
  <c r="G4792" i="1"/>
  <c r="E4792" i="1"/>
  <c r="J4791" i="1"/>
  <c r="G4791" i="1"/>
  <c r="E4791" i="1"/>
  <c r="J4790" i="1"/>
  <c r="G4790" i="1"/>
  <c r="E4790" i="1"/>
  <c r="J4789" i="1"/>
  <c r="G4789" i="1"/>
  <c r="E4789" i="1"/>
  <c r="J4788" i="1"/>
  <c r="G4788" i="1"/>
  <c r="E4788" i="1"/>
  <c r="J4787" i="1"/>
  <c r="G4787" i="1"/>
  <c r="E4787" i="1"/>
  <c r="J4786" i="1"/>
  <c r="G4786" i="1"/>
  <c r="E4786" i="1"/>
  <c r="J4785" i="1"/>
  <c r="G4785" i="1"/>
  <c r="E4785" i="1"/>
  <c r="J4784" i="1"/>
  <c r="G4784" i="1"/>
  <c r="E4784" i="1"/>
  <c r="J4783" i="1"/>
  <c r="G4783" i="1"/>
  <c r="E4783" i="1"/>
  <c r="J4782" i="1"/>
  <c r="G4782" i="1"/>
  <c r="E4782" i="1"/>
  <c r="J4781" i="1"/>
  <c r="G4781" i="1"/>
  <c r="E4781" i="1"/>
  <c r="J4780" i="1"/>
  <c r="G4780" i="1"/>
  <c r="E4780" i="1"/>
  <c r="J4779" i="1"/>
  <c r="G4779" i="1"/>
  <c r="E4779" i="1"/>
  <c r="J4778" i="1"/>
  <c r="G4778" i="1"/>
  <c r="E4778" i="1"/>
  <c r="J4777" i="1"/>
  <c r="G4777" i="1"/>
  <c r="E4777" i="1"/>
  <c r="J4776" i="1"/>
  <c r="G4776" i="1"/>
  <c r="E4776" i="1"/>
  <c r="J4775" i="1"/>
  <c r="G4775" i="1"/>
  <c r="E4775" i="1"/>
  <c r="J4774" i="1"/>
  <c r="G4774" i="1"/>
  <c r="E4774" i="1"/>
  <c r="J4773" i="1"/>
  <c r="G4773" i="1"/>
  <c r="E4773" i="1"/>
  <c r="J4772" i="1"/>
  <c r="G4772" i="1"/>
  <c r="E4772" i="1"/>
  <c r="J4771" i="1"/>
  <c r="G4771" i="1"/>
  <c r="E4771" i="1"/>
  <c r="J4770" i="1"/>
  <c r="G4770" i="1"/>
  <c r="E4770" i="1"/>
  <c r="J4769" i="1"/>
  <c r="G4769" i="1"/>
  <c r="E4769" i="1"/>
  <c r="J4768" i="1"/>
  <c r="G4768" i="1"/>
  <c r="E4768" i="1"/>
  <c r="J4767" i="1"/>
  <c r="G4767" i="1"/>
  <c r="E4767" i="1"/>
  <c r="J4766" i="1"/>
  <c r="G4766" i="1"/>
  <c r="E4766" i="1"/>
  <c r="J4765" i="1"/>
  <c r="G4765" i="1"/>
  <c r="E4765" i="1"/>
  <c r="J4764" i="1"/>
  <c r="G4764" i="1"/>
  <c r="E4764" i="1"/>
  <c r="J4763" i="1"/>
  <c r="G4763" i="1"/>
  <c r="E4763" i="1"/>
  <c r="J4762" i="1"/>
  <c r="G4762" i="1"/>
  <c r="E4762" i="1"/>
  <c r="J4761" i="1"/>
  <c r="G4761" i="1"/>
  <c r="E4761" i="1"/>
  <c r="J4760" i="1"/>
  <c r="G4760" i="1"/>
  <c r="E4760" i="1"/>
  <c r="J4759" i="1"/>
  <c r="G4759" i="1"/>
  <c r="E4759" i="1"/>
  <c r="J4758" i="1"/>
  <c r="G4758" i="1"/>
  <c r="E4758" i="1"/>
  <c r="J4757" i="1"/>
  <c r="G4757" i="1"/>
  <c r="E4757" i="1"/>
  <c r="J4756" i="1"/>
  <c r="G4756" i="1"/>
  <c r="E4756" i="1"/>
  <c r="J4755" i="1"/>
  <c r="G4755" i="1"/>
  <c r="E4755" i="1"/>
  <c r="J4754" i="1"/>
  <c r="G4754" i="1"/>
  <c r="E4754" i="1"/>
  <c r="J4753" i="1"/>
  <c r="G4753" i="1"/>
  <c r="E4753" i="1"/>
  <c r="J4752" i="1"/>
  <c r="G4752" i="1"/>
  <c r="E4752" i="1"/>
  <c r="J4751" i="1"/>
  <c r="G4751" i="1"/>
  <c r="E4751" i="1"/>
  <c r="J4750" i="1"/>
  <c r="G4750" i="1"/>
  <c r="E4750" i="1"/>
  <c r="J4749" i="1"/>
  <c r="G4749" i="1"/>
  <c r="E4749" i="1"/>
  <c r="J4748" i="1"/>
  <c r="G4748" i="1"/>
  <c r="E4748" i="1"/>
  <c r="J4747" i="1"/>
  <c r="G4747" i="1"/>
  <c r="E4747" i="1"/>
  <c r="J4746" i="1"/>
  <c r="G4746" i="1"/>
  <c r="E4746" i="1"/>
  <c r="J4745" i="1"/>
  <c r="G4745" i="1"/>
  <c r="E4745" i="1"/>
  <c r="J4744" i="1"/>
  <c r="G4744" i="1"/>
  <c r="E4744" i="1"/>
  <c r="J4743" i="1"/>
  <c r="G4743" i="1"/>
  <c r="E4743" i="1"/>
  <c r="J4742" i="1"/>
  <c r="G4742" i="1"/>
  <c r="E4742" i="1"/>
  <c r="J4741" i="1"/>
  <c r="G4741" i="1"/>
  <c r="E4741" i="1"/>
  <c r="J4740" i="1"/>
  <c r="G4740" i="1"/>
  <c r="E4740" i="1"/>
  <c r="J4739" i="1"/>
  <c r="G4739" i="1"/>
  <c r="E4739" i="1"/>
  <c r="J4738" i="1"/>
  <c r="G4738" i="1"/>
  <c r="E4738" i="1"/>
  <c r="J4737" i="1"/>
  <c r="G4737" i="1"/>
  <c r="E4737" i="1"/>
  <c r="J4736" i="1"/>
  <c r="G4736" i="1"/>
  <c r="E4736" i="1"/>
  <c r="J4735" i="1"/>
  <c r="G4735" i="1"/>
  <c r="E4735" i="1"/>
  <c r="J4734" i="1"/>
  <c r="G4734" i="1"/>
  <c r="E4734" i="1"/>
  <c r="J4733" i="1"/>
  <c r="G4733" i="1"/>
  <c r="E4733" i="1"/>
  <c r="J4732" i="1"/>
  <c r="G4732" i="1"/>
  <c r="E4732" i="1"/>
  <c r="J4731" i="1"/>
  <c r="G4731" i="1"/>
  <c r="E4731" i="1"/>
  <c r="J4730" i="1"/>
  <c r="G4730" i="1"/>
  <c r="E4730" i="1"/>
  <c r="J4729" i="1"/>
  <c r="G4729" i="1"/>
  <c r="E4729" i="1"/>
  <c r="J4728" i="1"/>
  <c r="G4728" i="1"/>
  <c r="E4728" i="1"/>
  <c r="J4727" i="1"/>
  <c r="G4727" i="1"/>
  <c r="E4727" i="1"/>
  <c r="J4726" i="1"/>
  <c r="G4726" i="1"/>
  <c r="E4726" i="1"/>
  <c r="J4725" i="1"/>
  <c r="G4725" i="1"/>
  <c r="E4725" i="1"/>
  <c r="J4724" i="1"/>
  <c r="G4724" i="1"/>
  <c r="E4724" i="1"/>
  <c r="J4723" i="1"/>
  <c r="G4723" i="1"/>
  <c r="E4723" i="1"/>
  <c r="J4722" i="1"/>
  <c r="G4722" i="1"/>
  <c r="E4722" i="1"/>
  <c r="J4721" i="1"/>
  <c r="G4721" i="1"/>
  <c r="E4721" i="1"/>
  <c r="J4720" i="1"/>
  <c r="G4720" i="1"/>
  <c r="E4720" i="1"/>
  <c r="J4719" i="1"/>
  <c r="G4719" i="1"/>
  <c r="E4719" i="1"/>
  <c r="J4718" i="1"/>
  <c r="G4718" i="1"/>
  <c r="E4718" i="1"/>
  <c r="J4717" i="1"/>
  <c r="G4717" i="1"/>
  <c r="E4717" i="1"/>
  <c r="J4716" i="1"/>
  <c r="G4716" i="1"/>
  <c r="E4716" i="1"/>
  <c r="J4715" i="1"/>
  <c r="G4715" i="1"/>
  <c r="E4715" i="1"/>
  <c r="J4714" i="1"/>
  <c r="G4714" i="1"/>
  <c r="E4714" i="1"/>
  <c r="J4713" i="1"/>
  <c r="G4713" i="1"/>
  <c r="E4713" i="1"/>
  <c r="J4712" i="1"/>
  <c r="G4712" i="1"/>
  <c r="E4712" i="1"/>
  <c r="J4711" i="1"/>
  <c r="G4711" i="1"/>
  <c r="E4711" i="1"/>
  <c r="J4710" i="1"/>
  <c r="G4710" i="1"/>
  <c r="E4710" i="1"/>
  <c r="J4709" i="1"/>
  <c r="G4709" i="1"/>
  <c r="E4709" i="1"/>
  <c r="J4708" i="1"/>
  <c r="G4708" i="1"/>
  <c r="E4708" i="1"/>
  <c r="J4707" i="1"/>
  <c r="G4707" i="1"/>
  <c r="E4707" i="1"/>
  <c r="J4706" i="1"/>
  <c r="G4706" i="1"/>
  <c r="E4706" i="1"/>
  <c r="J4705" i="1"/>
  <c r="G4705" i="1"/>
  <c r="E4705" i="1"/>
  <c r="J4704" i="1"/>
  <c r="G4704" i="1"/>
  <c r="E4704" i="1"/>
  <c r="J4703" i="1"/>
  <c r="G4703" i="1"/>
  <c r="E4703" i="1"/>
  <c r="J4702" i="1"/>
  <c r="G4702" i="1"/>
  <c r="E4702" i="1"/>
  <c r="J4701" i="1"/>
  <c r="G4701" i="1"/>
  <c r="E4701" i="1"/>
  <c r="J4700" i="1"/>
  <c r="G4700" i="1"/>
  <c r="E4700" i="1"/>
  <c r="J4699" i="1"/>
  <c r="G4699" i="1"/>
  <c r="E4699" i="1"/>
  <c r="J4698" i="1"/>
  <c r="G4698" i="1"/>
  <c r="E4698" i="1"/>
  <c r="J4697" i="1"/>
  <c r="G4697" i="1"/>
  <c r="E4697" i="1"/>
  <c r="J4696" i="1"/>
  <c r="G4696" i="1"/>
  <c r="E4696" i="1"/>
  <c r="J4695" i="1"/>
  <c r="G4695" i="1"/>
  <c r="E4695" i="1"/>
  <c r="J4694" i="1"/>
  <c r="G4694" i="1"/>
  <c r="E4694" i="1"/>
  <c r="J4693" i="1"/>
  <c r="G4693" i="1"/>
  <c r="E4693" i="1"/>
  <c r="J4692" i="1"/>
  <c r="G4692" i="1"/>
  <c r="E4692" i="1"/>
  <c r="J4691" i="1"/>
  <c r="G4691" i="1"/>
  <c r="E4691" i="1"/>
  <c r="J4690" i="1"/>
  <c r="G4690" i="1"/>
  <c r="E4690" i="1"/>
  <c r="J4689" i="1"/>
  <c r="G4689" i="1"/>
  <c r="E4689" i="1"/>
  <c r="J4688" i="1"/>
  <c r="G4688" i="1"/>
  <c r="E4688" i="1"/>
  <c r="J4687" i="1"/>
  <c r="G4687" i="1"/>
  <c r="E4687" i="1"/>
  <c r="J4686" i="1"/>
  <c r="G4686" i="1"/>
  <c r="E4686" i="1"/>
  <c r="J4685" i="1"/>
  <c r="G4685" i="1"/>
  <c r="E4685" i="1"/>
  <c r="J4684" i="1"/>
  <c r="G4684" i="1"/>
  <c r="E4684" i="1"/>
  <c r="J4683" i="1"/>
  <c r="G4683" i="1"/>
  <c r="E4683" i="1"/>
  <c r="J4682" i="1"/>
  <c r="G4682" i="1"/>
  <c r="E4682" i="1"/>
  <c r="J4681" i="1"/>
  <c r="G4681" i="1"/>
  <c r="E4681" i="1"/>
  <c r="J4680" i="1"/>
  <c r="G4680" i="1"/>
  <c r="E4680" i="1"/>
  <c r="J4679" i="1"/>
  <c r="G4679" i="1"/>
  <c r="E4679" i="1"/>
  <c r="J4678" i="1"/>
  <c r="G4678" i="1"/>
  <c r="E4678" i="1"/>
  <c r="J4677" i="1"/>
  <c r="G4677" i="1"/>
  <c r="E4677" i="1"/>
  <c r="J4676" i="1"/>
  <c r="G4676" i="1"/>
  <c r="E4676" i="1"/>
  <c r="J4675" i="1"/>
  <c r="G4675" i="1"/>
  <c r="E4675" i="1"/>
  <c r="J4674" i="1"/>
  <c r="G4674" i="1"/>
  <c r="E4674" i="1"/>
  <c r="J4673" i="1"/>
  <c r="G4673" i="1"/>
  <c r="E4673" i="1"/>
  <c r="J4672" i="1"/>
  <c r="G4672" i="1"/>
  <c r="E4672" i="1"/>
  <c r="J4671" i="1"/>
  <c r="G4671" i="1"/>
  <c r="E4671" i="1"/>
  <c r="J4670" i="1"/>
  <c r="G4670" i="1"/>
  <c r="E4670" i="1"/>
  <c r="J4669" i="1"/>
  <c r="G4669" i="1"/>
  <c r="E4669" i="1"/>
  <c r="J4668" i="1"/>
  <c r="G4668" i="1"/>
  <c r="E4668" i="1"/>
  <c r="J4667" i="1"/>
  <c r="G4667" i="1"/>
  <c r="E4667" i="1"/>
  <c r="J4666" i="1"/>
  <c r="G4666" i="1"/>
  <c r="E4666" i="1"/>
  <c r="J4665" i="1"/>
  <c r="G4665" i="1"/>
  <c r="E4665" i="1"/>
  <c r="J4664" i="1"/>
  <c r="G4664" i="1"/>
  <c r="E4664" i="1"/>
  <c r="J4663" i="1"/>
  <c r="G4663" i="1"/>
  <c r="E4663" i="1"/>
  <c r="J4662" i="1"/>
  <c r="G4662" i="1"/>
  <c r="E4662" i="1"/>
  <c r="J4661" i="1"/>
  <c r="G4661" i="1"/>
  <c r="E4661" i="1"/>
  <c r="J4660" i="1"/>
  <c r="G4660" i="1"/>
  <c r="E4660" i="1"/>
  <c r="J4659" i="1"/>
  <c r="G4659" i="1"/>
  <c r="E4659" i="1"/>
  <c r="J4658" i="1"/>
  <c r="G4658" i="1"/>
  <c r="E4658" i="1"/>
  <c r="J4657" i="1"/>
  <c r="G4657" i="1"/>
  <c r="E4657" i="1"/>
  <c r="J4656" i="1"/>
  <c r="G4656" i="1"/>
  <c r="E4656" i="1"/>
  <c r="J4655" i="1"/>
  <c r="G4655" i="1"/>
  <c r="E4655" i="1"/>
  <c r="J4654" i="1"/>
  <c r="G4654" i="1"/>
  <c r="E4654" i="1"/>
  <c r="J4653" i="1"/>
  <c r="G4653" i="1"/>
  <c r="E4653" i="1"/>
  <c r="J4652" i="1"/>
  <c r="G4652" i="1"/>
  <c r="E4652" i="1"/>
  <c r="J4651" i="1"/>
  <c r="G4651" i="1"/>
  <c r="E4651" i="1"/>
  <c r="J4650" i="1"/>
  <c r="G4650" i="1"/>
  <c r="E4650" i="1"/>
  <c r="J4649" i="1"/>
  <c r="G4649" i="1"/>
  <c r="E4649" i="1"/>
  <c r="J4648" i="1"/>
  <c r="G4648" i="1"/>
  <c r="E4648" i="1"/>
  <c r="J4647" i="1"/>
  <c r="G4647" i="1"/>
  <c r="E4647" i="1"/>
  <c r="J4646" i="1"/>
  <c r="G4646" i="1"/>
  <c r="E4646" i="1"/>
  <c r="J4645" i="1"/>
  <c r="G4645" i="1"/>
  <c r="E4645" i="1"/>
  <c r="J4644" i="1"/>
  <c r="G4644" i="1"/>
  <c r="E4644" i="1"/>
  <c r="J4643" i="1"/>
  <c r="G4643" i="1"/>
  <c r="E4643" i="1"/>
  <c r="J4642" i="1"/>
  <c r="G4642" i="1"/>
  <c r="E4642" i="1"/>
  <c r="J4641" i="1"/>
  <c r="G4641" i="1"/>
  <c r="E4641" i="1"/>
  <c r="J4640" i="1"/>
  <c r="G4640" i="1"/>
  <c r="E4640" i="1"/>
  <c r="J4639" i="1"/>
  <c r="G4639" i="1"/>
  <c r="E4639" i="1"/>
  <c r="J4638" i="1"/>
  <c r="G4638" i="1"/>
  <c r="E4638" i="1"/>
  <c r="J4637" i="1"/>
  <c r="G4637" i="1"/>
  <c r="E4637" i="1"/>
  <c r="J4636" i="1"/>
  <c r="G4636" i="1"/>
  <c r="E4636" i="1"/>
  <c r="J4635" i="1"/>
  <c r="G4635" i="1"/>
  <c r="E4635" i="1"/>
  <c r="J4634" i="1"/>
  <c r="G4634" i="1"/>
  <c r="E4634" i="1"/>
  <c r="J4633" i="1"/>
  <c r="G4633" i="1"/>
  <c r="E4633" i="1"/>
  <c r="J4632" i="1"/>
  <c r="G4632" i="1"/>
  <c r="E4632" i="1"/>
  <c r="J4631" i="1"/>
  <c r="G4631" i="1"/>
  <c r="E4631" i="1"/>
  <c r="J4630" i="1"/>
  <c r="G4630" i="1"/>
  <c r="E4630" i="1"/>
  <c r="J4629" i="1"/>
  <c r="G4629" i="1"/>
  <c r="E4629" i="1"/>
  <c r="J4628" i="1"/>
  <c r="G4628" i="1"/>
  <c r="E4628" i="1"/>
  <c r="J4627" i="1"/>
  <c r="G4627" i="1"/>
  <c r="E4627" i="1"/>
  <c r="J4626" i="1"/>
  <c r="G4626" i="1"/>
  <c r="E4626" i="1"/>
  <c r="J4625" i="1"/>
  <c r="G4625" i="1"/>
  <c r="E4625" i="1"/>
  <c r="J4624" i="1"/>
  <c r="G4624" i="1"/>
  <c r="E4624" i="1"/>
  <c r="J4623" i="1"/>
  <c r="G4623" i="1"/>
  <c r="E4623" i="1"/>
  <c r="J4622" i="1"/>
  <c r="G4622" i="1"/>
  <c r="E4622" i="1"/>
  <c r="J4621" i="1"/>
  <c r="G4621" i="1"/>
  <c r="E4621" i="1"/>
  <c r="J4620" i="1"/>
  <c r="G4620" i="1"/>
  <c r="E4620" i="1"/>
  <c r="J4619" i="1"/>
  <c r="G4619" i="1"/>
  <c r="E4619" i="1"/>
  <c r="J4618" i="1"/>
  <c r="G4618" i="1"/>
  <c r="E4618" i="1"/>
  <c r="J4617" i="1"/>
  <c r="G4617" i="1"/>
  <c r="E4617" i="1"/>
  <c r="J4616" i="1"/>
  <c r="G4616" i="1"/>
  <c r="E4616" i="1"/>
  <c r="J4615" i="1"/>
  <c r="G4615" i="1"/>
  <c r="E4615" i="1"/>
  <c r="J4614" i="1"/>
  <c r="G4614" i="1"/>
  <c r="E4614" i="1"/>
  <c r="J4613" i="1"/>
  <c r="G4613" i="1"/>
  <c r="E4613" i="1"/>
  <c r="J4612" i="1"/>
  <c r="G4612" i="1"/>
  <c r="E4612" i="1"/>
  <c r="J4611" i="1"/>
  <c r="G4611" i="1"/>
  <c r="E4611" i="1"/>
  <c r="J4610" i="1"/>
  <c r="G4610" i="1"/>
  <c r="E4610" i="1"/>
  <c r="J4609" i="1"/>
  <c r="G4609" i="1"/>
  <c r="E4609" i="1"/>
  <c r="J4608" i="1"/>
  <c r="G4608" i="1"/>
  <c r="E4608" i="1"/>
  <c r="J4607" i="1"/>
  <c r="G4607" i="1"/>
  <c r="E4607" i="1"/>
  <c r="J4606" i="1"/>
  <c r="G4606" i="1"/>
  <c r="E4606" i="1"/>
  <c r="J4605" i="1"/>
  <c r="G4605" i="1"/>
  <c r="E4605" i="1"/>
  <c r="J4604" i="1"/>
  <c r="G4604" i="1"/>
  <c r="E4604" i="1"/>
  <c r="J4603" i="1"/>
  <c r="G4603" i="1"/>
  <c r="E4603" i="1"/>
  <c r="J4602" i="1"/>
  <c r="G4602" i="1"/>
  <c r="E4602" i="1"/>
  <c r="J4601" i="1"/>
  <c r="G4601" i="1"/>
  <c r="E4601" i="1"/>
  <c r="J4600" i="1"/>
  <c r="G4600" i="1"/>
  <c r="E4600" i="1"/>
  <c r="J4599" i="1"/>
  <c r="G4599" i="1"/>
  <c r="E4599" i="1"/>
  <c r="J4598" i="1"/>
  <c r="G4598" i="1"/>
  <c r="E4598" i="1"/>
  <c r="J4597" i="1"/>
  <c r="G4597" i="1"/>
  <c r="E4597" i="1"/>
  <c r="J4596" i="1"/>
  <c r="G4596" i="1"/>
  <c r="E4596" i="1"/>
  <c r="J4595" i="1"/>
  <c r="G4595" i="1"/>
  <c r="E4595" i="1"/>
  <c r="J4594" i="1"/>
  <c r="G4594" i="1"/>
  <c r="E4594" i="1"/>
  <c r="J4593" i="1"/>
  <c r="G4593" i="1"/>
  <c r="E4593" i="1"/>
  <c r="J4592" i="1"/>
  <c r="G4592" i="1"/>
  <c r="E4592" i="1"/>
  <c r="J4591" i="1"/>
  <c r="G4591" i="1"/>
  <c r="E4591" i="1"/>
  <c r="J4590" i="1"/>
  <c r="G4590" i="1"/>
  <c r="E4590" i="1"/>
  <c r="J4589" i="1"/>
  <c r="G4589" i="1"/>
  <c r="E4589" i="1"/>
  <c r="J4588" i="1"/>
  <c r="G4588" i="1"/>
  <c r="E4588" i="1"/>
  <c r="J4587" i="1"/>
  <c r="G4587" i="1"/>
  <c r="E4587" i="1"/>
  <c r="J4586" i="1"/>
  <c r="G4586" i="1"/>
  <c r="E4586" i="1"/>
  <c r="J4585" i="1"/>
  <c r="G4585" i="1"/>
  <c r="E4585" i="1"/>
  <c r="J4584" i="1"/>
  <c r="G4584" i="1"/>
  <c r="E4584" i="1"/>
  <c r="J4583" i="1"/>
  <c r="G4583" i="1"/>
  <c r="E4583" i="1"/>
  <c r="J4582" i="1"/>
  <c r="G4582" i="1"/>
  <c r="E4582" i="1"/>
  <c r="J4581" i="1"/>
  <c r="G4581" i="1"/>
  <c r="E4581" i="1"/>
  <c r="J4580" i="1"/>
  <c r="G4580" i="1"/>
  <c r="E4580" i="1"/>
  <c r="J4579" i="1"/>
  <c r="G4579" i="1"/>
  <c r="E4579" i="1"/>
  <c r="J4578" i="1"/>
  <c r="G4578" i="1"/>
  <c r="E4578" i="1"/>
  <c r="J4577" i="1"/>
  <c r="G4577" i="1"/>
  <c r="E4577" i="1"/>
  <c r="J4576" i="1"/>
  <c r="G4576" i="1"/>
  <c r="E4576" i="1"/>
  <c r="J4575" i="1"/>
  <c r="G4575" i="1"/>
  <c r="E4575" i="1"/>
  <c r="J4574" i="1"/>
  <c r="G4574" i="1"/>
  <c r="E4574" i="1"/>
  <c r="J4573" i="1"/>
  <c r="G4573" i="1"/>
  <c r="E4573" i="1"/>
  <c r="J4572" i="1"/>
  <c r="G4572" i="1"/>
  <c r="E4572" i="1"/>
  <c r="J4571" i="1"/>
  <c r="G4571" i="1"/>
  <c r="E4571" i="1"/>
  <c r="J4570" i="1"/>
  <c r="G4570" i="1"/>
  <c r="E4570" i="1"/>
  <c r="J4569" i="1"/>
  <c r="G4569" i="1"/>
  <c r="E4569" i="1"/>
  <c r="J4568" i="1"/>
  <c r="G4568" i="1"/>
  <c r="E4568" i="1"/>
  <c r="J4567" i="1"/>
  <c r="G4567" i="1"/>
  <c r="E4567" i="1"/>
  <c r="J4566" i="1"/>
  <c r="G4566" i="1"/>
  <c r="E4566" i="1"/>
  <c r="J4565" i="1"/>
  <c r="G4565" i="1"/>
  <c r="E4565" i="1"/>
  <c r="J4564" i="1"/>
  <c r="G4564" i="1"/>
  <c r="E4564" i="1"/>
  <c r="J4563" i="1"/>
  <c r="G4563" i="1"/>
  <c r="E4563" i="1"/>
  <c r="J4562" i="1"/>
  <c r="G4562" i="1"/>
  <c r="E4562" i="1"/>
  <c r="J4561" i="1"/>
  <c r="G4561" i="1"/>
  <c r="E4561" i="1"/>
  <c r="J4560" i="1"/>
  <c r="G4560" i="1"/>
  <c r="E4560" i="1"/>
  <c r="J4559" i="1"/>
  <c r="G4559" i="1"/>
  <c r="E4559" i="1"/>
  <c r="J4558" i="1"/>
  <c r="G4558" i="1"/>
  <c r="E4558" i="1"/>
  <c r="J4557" i="1"/>
  <c r="G4557" i="1"/>
  <c r="E4557" i="1"/>
  <c r="J4556" i="1"/>
  <c r="G4556" i="1"/>
  <c r="E4556" i="1"/>
  <c r="J4555" i="1"/>
  <c r="G4555" i="1"/>
  <c r="E4555" i="1"/>
  <c r="J4554" i="1"/>
  <c r="G4554" i="1"/>
  <c r="E4554" i="1"/>
  <c r="J4553" i="1"/>
  <c r="G4553" i="1"/>
  <c r="E4553" i="1"/>
  <c r="J4552" i="1"/>
  <c r="G4552" i="1"/>
  <c r="E4552" i="1"/>
  <c r="J4551" i="1"/>
  <c r="G4551" i="1"/>
  <c r="E4551" i="1"/>
  <c r="J4550" i="1"/>
  <c r="G4550" i="1"/>
  <c r="E4550" i="1"/>
  <c r="J4549" i="1"/>
  <c r="G4549" i="1"/>
  <c r="E4549" i="1"/>
  <c r="J4548" i="1"/>
  <c r="G4548" i="1"/>
  <c r="E4548" i="1"/>
  <c r="J4547" i="1"/>
  <c r="G4547" i="1"/>
  <c r="E4547" i="1"/>
  <c r="J4546" i="1"/>
  <c r="G4546" i="1"/>
  <c r="E4546" i="1"/>
  <c r="J4545" i="1"/>
  <c r="G4545" i="1"/>
  <c r="E4545" i="1"/>
  <c r="J4544" i="1"/>
  <c r="G4544" i="1"/>
  <c r="E4544" i="1"/>
  <c r="J4543" i="1"/>
  <c r="G4543" i="1"/>
  <c r="E4543" i="1"/>
  <c r="J4542" i="1"/>
  <c r="G4542" i="1"/>
  <c r="E4542" i="1"/>
  <c r="J4541" i="1"/>
  <c r="G4541" i="1"/>
  <c r="E4541" i="1"/>
  <c r="J4540" i="1"/>
  <c r="G4540" i="1"/>
  <c r="E4540" i="1"/>
  <c r="J4539" i="1"/>
  <c r="G4539" i="1"/>
  <c r="E4539" i="1"/>
  <c r="J4538" i="1"/>
  <c r="G4538" i="1"/>
  <c r="E4538" i="1"/>
  <c r="J4537" i="1"/>
  <c r="G4537" i="1"/>
  <c r="E4537" i="1"/>
  <c r="J4536" i="1"/>
  <c r="G4536" i="1"/>
  <c r="E4536" i="1"/>
  <c r="J4535" i="1"/>
  <c r="G4535" i="1"/>
  <c r="E4535" i="1"/>
  <c r="J4534" i="1"/>
  <c r="G4534" i="1"/>
  <c r="E4534" i="1"/>
  <c r="J4533" i="1"/>
  <c r="G4533" i="1"/>
  <c r="E4533" i="1"/>
  <c r="J4532" i="1"/>
  <c r="G4532" i="1"/>
  <c r="E4532" i="1"/>
  <c r="J4531" i="1"/>
  <c r="G4531" i="1"/>
  <c r="E4531" i="1"/>
  <c r="J4530" i="1"/>
  <c r="G4530" i="1"/>
  <c r="E4530" i="1"/>
  <c r="J4529" i="1"/>
  <c r="G4529" i="1"/>
  <c r="E4529" i="1"/>
  <c r="J4528" i="1"/>
  <c r="G4528" i="1"/>
  <c r="E4528" i="1"/>
  <c r="J4527" i="1"/>
  <c r="G4527" i="1"/>
  <c r="E4527" i="1"/>
  <c r="J4526" i="1"/>
  <c r="G4526" i="1"/>
  <c r="E4526" i="1"/>
  <c r="J4525" i="1"/>
  <c r="G4525" i="1"/>
  <c r="E4525" i="1"/>
  <c r="J4524" i="1"/>
  <c r="G4524" i="1"/>
  <c r="E4524" i="1"/>
  <c r="J4523" i="1"/>
  <c r="G4523" i="1"/>
  <c r="E4523" i="1"/>
  <c r="J4522" i="1"/>
  <c r="G4522" i="1"/>
  <c r="E4522" i="1"/>
  <c r="J4521" i="1"/>
  <c r="G4521" i="1"/>
  <c r="E4521" i="1"/>
  <c r="J4520" i="1"/>
  <c r="G4520" i="1"/>
  <c r="E4520" i="1"/>
  <c r="J4519" i="1"/>
  <c r="G4519" i="1"/>
  <c r="E4519" i="1"/>
  <c r="J4518" i="1"/>
  <c r="G4518" i="1"/>
  <c r="E4518" i="1"/>
  <c r="J4517" i="1"/>
  <c r="G4517" i="1"/>
  <c r="E4517" i="1"/>
  <c r="J4516" i="1"/>
  <c r="G4516" i="1"/>
  <c r="E4516" i="1"/>
  <c r="J4515" i="1"/>
  <c r="G4515" i="1"/>
  <c r="E4515" i="1"/>
  <c r="J4514" i="1"/>
  <c r="G4514" i="1"/>
  <c r="E4514" i="1"/>
  <c r="J4513" i="1"/>
  <c r="G4513" i="1"/>
  <c r="E4513" i="1"/>
  <c r="J4512" i="1"/>
  <c r="G4512" i="1"/>
  <c r="E4512" i="1"/>
  <c r="J4511" i="1"/>
  <c r="G4511" i="1"/>
  <c r="E4511" i="1"/>
  <c r="J4510" i="1"/>
  <c r="G4510" i="1"/>
  <c r="E4510" i="1"/>
  <c r="J4509" i="1"/>
  <c r="G4509" i="1"/>
  <c r="E4509" i="1"/>
  <c r="J4508" i="1"/>
  <c r="G4508" i="1"/>
  <c r="E4508" i="1"/>
  <c r="J4507" i="1"/>
  <c r="G4507" i="1"/>
  <c r="E4507" i="1"/>
  <c r="J4506" i="1"/>
  <c r="G4506" i="1"/>
  <c r="E4506" i="1"/>
  <c r="J4505" i="1"/>
  <c r="G4505" i="1"/>
  <c r="E4505" i="1"/>
  <c r="J4504" i="1"/>
  <c r="G4504" i="1"/>
  <c r="E4504" i="1"/>
  <c r="J4503" i="1"/>
  <c r="G4503" i="1"/>
  <c r="E4503" i="1"/>
  <c r="J4502" i="1"/>
  <c r="G4502" i="1"/>
  <c r="E4502" i="1"/>
  <c r="J4501" i="1"/>
  <c r="G4501" i="1"/>
  <c r="E4501" i="1"/>
  <c r="J4500" i="1"/>
  <c r="G4500" i="1"/>
  <c r="E4500" i="1"/>
  <c r="J4499" i="1"/>
  <c r="G4499" i="1"/>
  <c r="E4499" i="1"/>
  <c r="J4498" i="1"/>
  <c r="G4498" i="1"/>
  <c r="E4498" i="1"/>
  <c r="J4497" i="1"/>
  <c r="G4497" i="1"/>
  <c r="E4497" i="1"/>
  <c r="J4496" i="1"/>
  <c r="G4496" i="1"/>
  <c r="E4496" i="1"/>
  <c r="J4495" i="1"/>
  <c r="G4495" i="1"/>
  <c r="E4495" i="1"/>
  <c r="J4494" i="1"/>
  <c r="G4494" i="1"/>
  <c r="E4494" i="1"/>
  <c r="J4493" i="1"/>
  <c r="G4493" i="1"/>
  <c r="E4493" i="1"/>
  <c r="J4492" i="1"/>
  <c r="G4492" i="1"/>
  <c r="E4492" i="1"/>
  <c r="J4491" i="1"/>
  <c r="G4491" i="1"/>
  <c r="E4491" i="1"/>
  <c r="J4490" i="1"/>
  <c r="G4490" i="1"/>
  <c r="E4490" i="1"/>
  <c r="J4489" i="1"/>
  <c r="G4489" i="1"/>
  <c r="E4489" i="1"/>
  <c r="J4488" i="1"/>
  <c r="G4488" i="1"/>
  <c r="E4488" i="1"/>
  <c r="J4487" i="1"/>
  <c r="G4487" i="1"/>
  <c r="E4487" i="1"/>
  <c r="J4486" i="1"/>
  <c r="G4486" i="1"/>
  <c r="E4486" i="1"/>
  <c r="J4485" i="1"/>
  <c r="G4485" i="1"/>
  <c r="E4485" i="1"/>
  <c r="J4484" i="1"/>
  <c r="G4484" i="1"/>
  <c r="E4484" i="1"/>
  <c r="J4483" i="1"/>
  <c r="G4483" i="1"/>
  <c r="E4483" i="1"/>
  <c r="J4482" i="1"/>
  <c r="G4482" i="1"/>
  <c r="E4482" i="1"/>
  <c r="J4481" i="1"/>
  <c r="G4481" i="1"/>
  <c r="E4481" i="1"/>
  <c r="J4480" i="1"/>
  <c r="G4480" i="1"/>
  <c r="E4480" i="1"/>
  <c r="J4479" i="1"/>
  <c r="G4479" i="1"/>
  <c r="E4479" i="1"/>
  <c r="J4478" i="1"/>
  <c r="G4478" i="1"/>
  <c r="E4478" i="1"/>
  <c r="J4477" i="1"/>
  <c r="G4477" i="1"/>
  <c r="E4477" i="1"/>
  <c r="J4476" i="1"/>
  <c r="G4476" i="1"/>
  <c r="E4476" i="1"/>
  <c r="J4475" i="1"/>
  <c r="G4475" i="1"/>
  <c r="E4475" i="1"/>
  <c r="J4474" i="1"/>
  <c r="G4474" i="1"/>
  <c r="E4474" i="1"/>
  <c r="J4473" i="1"/>
  <c r="G4473" i="1"/>
  <c r="E4473" i="1"/>
  <c r="J4472" i="1"/>
  <c r="G4472" i="1"/>
  <c r="E4472" i="1"/>
  <c r="J4471" i="1"/>
  <c r="G4471" i="1"/>
  <c r="E4471" i="1"/>
  <c r="J4470" i="1"/>
  <c r="G4470" i="1"/>
  <c r="E4470" i="1"/>
  <c r="J4469" i="1"/>
  <c r="G4469" i="1"/>
  <c r="E4469" i="1"/>
  <c r="J4468" i="1"/>
  <c r="G4468" i="1"/>
  <c r="E4468" i="1"/>
  <c r="J4467" i="1"/>
  <c r="G4467" i="1"/>
  <c r="E4467" i="1"/>
  <c r="J4466" i="1"/>
  <c r="G4466" i="1"/>
  <c r="E4466" i="1"/>
  <c r="J4465" i="1"/>
  <c r="G4465" i="1"/>
  <c r="E4465" i="1"/>
  <c r="J4464" i="1"/>
  <c r="G4464" i="1"/>
  <c r="E4464" i="1"/>
  <c r="J4463" i="1"/>
  <c r="G4463" i="1"/>
  <c r="E4463" i="1"/>
  <c r="J4462" i="1"/>
  <c r="G4462" i="1"/>
  <c r="E4462" i="1"/>
  <c r="J4461" i="1"/>
  <c r="G4461" i="1"/>
  <c r="E4461" i="1"/>
  <c r="J4460" i="1"/>
  <c r="G4460" i="1"/>
  <c r="E4460" i="1"/>
  <c r="J4459" i="1"/>
  <c r="G4459" i="1"/>
  <c r="E4459" i="1"/>
  <c r="J4458" i="1"/>
  <c r="G4458" i="1"/>
  <c r="E4458" i="1"/>
  <c r="J4457" i="1"/>
  <c r="G4457" i="1"/>
  <c r="E4457" i="1"/>
  <c r="J4456" i="1"/>
  <c r="G4456" i="1"/>
  <c r="E4456" i="1"/>
  <c r="J4455" i="1"/>
  <c r="G4455" i="1"/>
  <c r="E4455" i="1"/>
  <c r="J4454" i="1"/>
  <c r="G4454" i="1"/>
  <c r="E4454" i="1"/>
  <c r="J4453" i="1"/>
  <c r="G4453" i="1"/>
  <c r="E4453" i="1"/>
  <c r="J4452" i="1"/>
  <c r="G4452" i="1"/>
  <c r="E4452" i="1"/>
  <c r="J4451" i="1"/>
  <c r="G4451" i="1"/>
  <c r="E4451" i="1"/>
  <c r="J4450" i="1"/>
  <c r="G4450" i="1"/>
  <c r="E4450" i="1"/>
  <c r="J4449" i="1"/>
  <c r="G4449" i="1"/>
  <c r="E4449" i="1"/>
  <c r="J4448" i="1"/>
  <c r="G4448" i="1"/>
  <c r="E4448" i="1"/>
  <c r="J4447" i="1"/>
  <c r="G4447" i="1"/>
  <c r="E4447" i="1"/>
  <c r="J4446" i="1"/>
  <c r="G4446" i="1"/>
  <c r="E4446" i="1"/>
  <c r="J4445" i="1"/>
  <c r="G4445" i="1"/>
  <c r="E4445" i="1"/>
  <c r="J4444" i="1"/>
  <c r="G4444" i="1"/>
  <c r="E4444" i="1"/>
  <c r="J4443" i="1"/>
  <c r="G4443" i="1"/>
  <c r="E4443" i="1"/>
  <c r="J4442" i="1"/>
  <c r="G4442" i="1"/>
  <c r="E4442" i="1"/>
  <c r="J4441" i="1"/>
  <c r="G4441" i="1"/>
  <c r="E4441" i="1"/>
  <c r="J4440" i="1"/>
  <c r="G4440" i="1"/>
  <c r="E4440" i="1"/>
  <c r="J4439" i="1"/>
  <c r="G4439" i="1"/>
  <c r="E4439" i="1"/>
  <c r="J4438" i="1"/>
  <c r="G4438" i="1"/>
  <c r="E4438" i="1"/>
  <c r="J4437" i="1"/>
  <c r="G4437" i="1"/>
  <c r="E4437" i="1"/>
  <c r="J4436" i="1"/>
  <c r="G4436" i="1"/>
  <c r="E4436" i="1"/>
  <c r="J4435" i="1"/>
  <c r="G4435" i="1"/>
  <c r="E4435" i="1"/>
  <c r="J4434" i="1"/>
  <c r="G4434" i="1"/>
  <c r="E4434" i="1"/>
  <c r="J4433" i="1"/>
  <c r="G4433" i="1"/>
  <c r="E4433" i="1"/>
  <c r="J4432" i="1"/>
  <c r="G4432" i="1"/>
  <c r="E4432" i="1"/>
  <c r="J4431" i="1"/>
  <c r="G4431" i="1"/>
  <c r="E4431" i="1"/>
  <c r="J4430" i="1"/>
  <c r="G4430" i="1"/>
  <c r="E4430" i="1"/>
  <c r="J4429" i="1"/>
  <c r="G4429" i="1"/>
  <c r="E4429" i="1"/>
  <c r="J4428" i="1"/>
  <c r="G4428" i="1"/>
  <c r="E4428" i="1"/>
  <c r="J4427" i="1"/>
  <c r="G4427" i="1"/>
  <c r="E4427" i="1"/>
  <c r="J4426" i="1"/>
  <c r="G4426" i="1"/>
  <c r="E4426" i="1"/>
  <c r="J4425" i="1"/>
  <c r="G4425" i="1"/>
  <c r="E4425" i="1"/>
  <c r="J4424" i="1"/>
  <c r="G4424" i="1"/>
  <c r="E4424" i="1"/>
  <c r="J4423" i="1"/>
  <c r="G4423" i="1"/>
  <c r="E4423" i="1"/>
  <c r="J4422" i="1"/>
  <c r="G4422" i="1"/>
  <c r="E4422" i="1"/>
  <c r="J4421" i="1"/>
  <c r="G4421" i="1"/>
  <c r="E4421" i="1"/>
  <c r="J4420" i="1"/>
  <c r="G4420" i="1"/>
  <c r="E4420" i="1"/>
  <c r="J4419" i="1"/>
  <c r="G4419" i="1"/>
  <c r="E4419" i="1"/>
  <c r="J4418" i="1"/>
  <c r="G4418" i="1"/>
  <c r="E4418" i="1"/>
  <c r="J4417" i="1"/>
  <c r="G4417" i="1"/>
  <c r="E4417" i="1"/>
  <c r="J4416" i="1"/>
  <c r="G4416" i="1"/>
  <c r="E4416" i="1"/>
  <c r="J4415" i="1"/>
  <c r="G4415" i="1"/>
  <c r="E4415" i="1"/>
  <c r="J4414" i="1"/>
  <c r="G4414" i="1"/>
  <c r="E4414" i="1"/>
  <c r="J4413" i="1"/>
  <c r="G4413" i="1"/>
  <c r="E4413" i="1"/>
  <c r="J4412" i="1"/>
  <c r="G4412" i="1"/>
  <c r="E4412" i="1"/>
  <c r="J4411" i="1"/>
  <c r="G4411" i="1"/>
  <c r="E4411" i="1"/>
  <c r="J4410" i="1"/>
  <c r="G4410" i="1"/>
  <c r="E4410" i="1"/>
  <c r="J4409" i="1"/>
  <c r="G4409" i="1"/>
  <c r="E4409" i="1"/>
  <c r="J4408" i="1"/>
  <c r="G4408" i="1"/>
  <c r="E4408" i="1"/>
  <c r="J4407" i="1"/>
  <c r="G4407" i="1"/>
  <c r="E4407" i="1"/>
  <c r="J4406" i="1"/>
  <c r="G4406" i="1"/>
  <c r="E4406" i="1"/>
  <c r="J4405" i="1"/>
  <c r="G4405" i="1"/>
  <c r="E4405" i="1"/>
  <c r="J4404" i="1"/>
  <c r="G4404" i="1"/>
  <c r="E4404" i="1"/>
  <c r="J4403" i="1"/>
  <c r="G4403" i="1"/>
  <c r="E4403" i="1"/>
  <c r="J4402" i="1"/>
  <c r="G4402" i="1"/>
  <c r="E4402" i="1"/>
  <c r="J4401" i="1"/>
  <c r="G4401" i="1"/>
  <c r="E4401" i="1"/>
  <c r="J4400" i="1"/>
  <c r="G4400" i="1"/>
  <c r="E4400" i="1"/>
  <c r="J4399" i="1"/>
  <c r="G4399" i="1"/>
  <c r="E4399" i="1"/>
  <c r="J4398" i="1"/>
  <c r="G4398" i="1"/>
  <c r="E4398" i="1"/>
  <c r="J4397" i="1"/>
  <c r="G4397" i="1"/>
  <c r="E4397" i="1"/>
  <c r="J4396" i="1"/>
  <c r="G4396" i="1"/>
  <c r="E4396" i="1"/>
  <c r="J4395" i="1"/>
  <c r="G4395" i="1"/>
  <c r="E4395" i="1"/>
  <c r="J4394" i="1"/>
  <c r="G4394" i="1"/>
  <c r="E4394" i="1"/>
  <c r="J4393" i="1"/>
  <c r="G4393" i="1"/>
  <c r="E4393" i="1"/>
  <c r="J4392" i="1"/>
  <c r="G4392" i="1"/>
  <c r="E4392" i="1"/>
  <c r="J4391" i="1"/>
  <c r="G4391" i="1"/>
  <c r="E4391" i="1"/>
  <c r="J4390" i="1"/>
  <c r="G4390" i="1"/>
  <c r="E4390" i="1"/>
  <c r="J4389" i="1"/>
  <c r="G4389" i="1"/>
  <c r="E4389" i="1"/>
  <c r="J4388" i="1"/>
  <c r="G4388" i="1"/>
  <c r="E4388" i="1"/>
  <c r="J4387" i="1"/>
  <c r="G4387" i="1"/>
  <c r="E4387" i="1"/>
  <c r="J4386" i="1"/>
  <c r="G4386" i="1"/>
  <c r="E4386" i="1"/>
  <c r="J4385" i="1"/>
  <c r="G4385" i="1"/>
  <c r="E4385" i="1"/>
  <c r="J4384" i="1"/>
  <c r="G4384" i="1"/>
  <c r="E4384" i="1"/>
  <c r="J4383" i="1"/>
  <c r="G4383" i="1"/>
  <c r="E4383" i="1"/>
  <c r="J4382" i="1"/>
  <c r="G4382" i="1"/>
  <c r="E4382" i="1"/>
  <c r="J4381" i="1"/>
  <c r="G4381" i="1"/>
  <c r="E4381" i="1"/>
  <c r="J4380" i="1"/>
  <c r="G4380" i="1"/>
  <c r="E4380" i="1"/>
  <c r="J4379" i="1"/>
  <c r="G4379" i="1"/>
  <c r="E4379" i="1"/>
  <c r="J4378" i="1"/>
  <c r="G4378" i="1"/>
  <c r="E4378" i="1"/>
  <c r="J4377" i="1"/>
  <c r="G4377" i="1"/>
  <c r="E4377" i="1"/>
  <c r="J4376" i="1"/>
  <c r="G4376" i="1"/>
  <c r="E4376" i="1"/>
  <c r="J4375" i="1"/>
  <c r="G4375" i="1"/>
  <c r="E4375" i="1"/>
  <c r="J4374" i="1"/>
  <c r="G4374" i="1"/>
  <c r="E4374" i="1"/>
  <c r="J4373" i="1"/>
  <c r="G4373" i="1"/>
  <c r="E4373" i="1"/>
  <c r="J4372" i="1"/>
  <c r="G4372" i="1"/>
  <c r="E4372" i="1"/>
  <c r="J4371" i="1"/>
  <c r="G4371" i="1"/>
  <c r="E4371" i="1"/>
  <c r="J4370" i="1"/>
  <c r="G4370" i="1"/>
  <c r="E4370" i="1"/>
  <c r="J4369" i="1"/>
  <c r="G4369" i="1"/>
  <c r="E4369" i="1"/>
  <c r="J4368" i="1"/>
  <c r="G4368" i="1"/>
  <c r="E4368" i="1"/>
  <c r="J4367" i="1"/>
  <c r="G4367" i="1"/>
  <c r="E4367" i="1"/>
  <c r="J4366" i="1"/>
  <c r="G4366" i="1"/>
  <c r="E4366" i="1"/>
  <c r="J4365" i="1"/>
  <c r="G4365" i="1"/>
  <c r="E4365" i="1"/>
  <c r="J4364" i="1"/>
  <c r="G4364" i="1"/>
  <c r="E4364" i="1"/>
  <c r="J4363" i="1"/>
  <c r="G4363" i="1"/>
  <c r="E4363" i="1"/>
  <c r="J4362" i="1"/>
  <c r="G4362" i="1"/>
  <c r="E4362" i="1"/>
  <c r="J4361" i="1"/>
  <c r="G4361" i="1"/>
  <c r="E4361" i="1"/>
  <c r="J4360" i="1"/>
  <c r="G4360" i="1"/>
  <c r="E4360" i="1"/>
  <c r="J4359" i="1"/>
  <c r="G4359" i="1"/>
  <c r="E4359" i="1"/>
  <c r="J4358" i="1"/>
  <c r="G4358" i="1"/>
  <c r="E4358" i="1"/>
  <c r="J4357" i="1"/>
  <c r="G4357" i="1"/>
  <c r="E4357" i="1"/>
  <c r="J4356" i="1"/>
  <c r="G4356" i="1"/>
  <c r="E4356" i="1"/>
  <c r="J4355" i="1"/>
  <c r="G4355" i="1"/>
  <c r="E4355" i="1"/>
  <c r="J4354" i="1"/>
  <c r="G4354" i="1"/>
  <c r="E4354" i="1"/>
  <c r="J4353" i="1"/>
  <c r="G4353" i="1"/>
  <c r="E4353" i="1"/>
  <c r="J4352" i="1"/>
  <c r="G4352" i="1"/>
  <c r="E4352" i="1"/>
  <c r="J4351" i="1"/>
  <c r="G4351" i="1"/>
  <c r="E4351" i="1"/>
  <c r="J4350" i="1"/>
  <c r="G4350" i="1"/>
  <c r="E4350" i="1"/>
  <c r="J4349" i="1"/>
  <c r="G4349" i="1"/>
  <c r="E4349" i="1"/>
  <c r="J4348" i="1"/>
  <c r="G4348" i="1"/>
  <c r="E4348" i="1"/>
  <c r="J4347" i="1"/>
  <c r="G4347" i="1"/>
  <c r="E4347" i="1"/>
  <c r="J4346" i="1"/>
  <c r="G4346" i="1"/>
  <c r="E4346" i="1"/>
  <c r="J4345" i="1"/>
  <c r="G4345" i="1"/>
  <c r="E4345" i="1"/>
  <c r="J4344" i="1"/>
  <c r="G4344" i="1"/>
  <c r="E4344" i="1"/>
  <c r="J4343" i="1"/>
  <c r="G4343" i="1"/>
  <c r="E4343" i="1"/>
  <c r="J4342" i="1"/>
  <c r="G4342" i="1"/>
  <c r="E4342" i="1"/>
  <c r="J4341" i="1"/>
  <c r="G4341" i="1"/>
  <c r="E4341" i="1"/>
  <c r="J4340" i="1"/>
  <c r="G4340" i="1"/>
  <c r="E4340" i="1"/>
  <c r="J4339" i="1"/>
  <c r="G4339" i="1"/>
  <c r="E4339" i="1"/>
  <c r="J4338" i="1"/>
  <c r="G4338" i="1"/>
  <c r="E4338" i="1"/>
  <c r="J4337" i="1"/>
  <c r="G4337" i="1"/>
  <c r="E4337" i="1"/>
  <c r="J4336" i="1"/>
  <c r="G4336" i="1"/>
  <c r="E4336" i="1"/>
  <c r="J4335" i="1"/>
  <c r="G4335" i="1"/>
  <c r="E4335" i="1"/>
  <c r="J4334" i="1"/>
  <c r="G4334" i="1"/>
  <c r="E4334" i="1"/>
  <c r="J4333" i="1"/>
  <c r="G4333" i="1"/>
  <c r="E4333" i="1"/>
  <c r="J4332" i="1"/>
  <c r="G4332" i="1"/>
  <c r="E4332" i="1"/>
  <c r="J4331" i="1"/>
  <c r="G4331" i="1"/>
  <c r="E4331" i="1"/>
  <c r="J4330" i="1"/>
  <c r="G4330" i="1"/>
  <c r="E4330" i="1"/>
  <c r="J4329" i="1"/>
  <c r="G4329" i="1"/>
  <c r="E4329" i="1"/>
  <c r="J4328" i="1"/>
  <c r="G4328" i="1"/>
  <c r="E4328" i="1"/>
  <c r="J4327" i="1"/>
  <c r="G4327" i="1"/>
  <c r="E4327" i="1"/>
  <c r="J4326" i="1"/>
  <c r="G4326" i="1"/>
  <c r="E4326" i="1"/>
  <c r="J4325" i="1"/>
  <c r="G4325" i="1"/>
  <c r="E4325" i="1"/>
  <c r="J4324" i="1"/>
  <c r="G4324" i="1"/>
  <c r="E4324" i="1"/>
  <c r="J4323" i="1"/>
  <c r="G4323" i="1"/>
  <c r="E4323" i="1"/>
  <c r="J4322" i="1"/>
  <c r="G4322" i="1"/>
  <c r="E4322" i="1"/>
  <c r="J4321" i="1"/>
  <c r="G4321" i="1"/>
  <c r="E4321" i="1"/>
  <c r="J4320" i="1"/>
  <c r="G4320" i="1"/>
  <c r="E4320" i="1"/>
  <c r="J4319" i="1"/>
  <c r="G4319" i="1"/>
  <c r="E4319" i="1"/>
  <c r="J4318" i="1"/>
  <c r="G4318" i="1"/>
  <c r="E4318" i="1"/>
  <c r="J4317" i="1"/>
  <c r="G4317" i="1"/>
  <c r="E4317" i="1"/>
  <c r="J4316" i="1"/>
  <c r="G4316" i="1"/>
  <c r="E4316" i="1"/>
  <c r="J4315" i="1"/>
  <c r="G4315" i="1"/>
  <c r="E4315" i="1"/>
  <c r="J4314" i="1"/>
  <c r="G4314" i="1"/>
  <c r="E4314" i="1"/>
  <c r="J4313" i="1"/>
  <c r="G4313" i="1"/>
  <c r="E4313" i="1"/>
  <c r="J4312" i="1"/>
  <c r="G4312" i="1"/>
  <c r="E4312" i="1"/>
  <c r="J4311" i="1"/>
  <c r="G4311" i="1"/>
  <c r="E4311" i="1"/>
  <c r="J4310" i="1"/>
  <c r="G4310" i="1"/>
  <c r="E4310" i="1"/>
  <c r="J4309" i="1"/>
  <c r="G4309" i="1"/>
  <c r="E4309" i="1"/>
  <c r="J4308" i="1"/>
  <c r="G4308" i="1"/>
  <c r="E4308" i="1"/>
  <c r="J4307" i="1"/>
  <c r="G4307" i="1"/>
  <c r="E4307" i="1"/>
  <c r="J4306" i="1"/>
  <c r="G4306" i="1"/>
  <c r="E4306" i="1"/>
  <c r="J4305" i="1"/>
  <c r="G4305" i="1"/>
  <c r="E4305" i="1"/>
  <c r="J4304" i="1"/>
  <c r="G4304" i="1"/>
  <c r="E4304" i="1"/>
  <c r="J4303" i="1"/>
  <c r="G4303" i="1"/>
  <c r="E4303" i="1"/>
  <c r="J4302" i="1"/>
  <c r="G4302" i="1"/>
  <c r="E4302" i="1"/>
  <c r="J4301" i="1"/>
  <c r="G4301" i="1"/>
  <c r="E4301" i="1"/>
  <c r="J4300" i="1"/>
  <c r="G4300" i="1"/>
  <c r="E4300" i="1"/>
  <c r="J4299" i="1"/>
  <c r="G4299" i="1"/>
  <c r="E4299" i="1"/>
  <c r="J4298" i="1"/>
  <c r="G4298" i="1"/>
  <c r="E4298" i="1"/>
  <c r="J4297" i="1"/>
  <c r="G4297" i="1"/>
  <c r="E4297" i="1"/>
  <c r="J4296" i="1"/>
  <c r="G4296" i="1"/>
  <c r="E4296" i="1"/>
  <c r="J4295" i="1"/>
  <c r="G4295" i="1"/>
  <c r="E4295" i="1"/>
  <c r="J4294" i="1"/>
  <c r="G4294" i="1"/>
  <c r="E4294" i="1"/>
  <c r="J4293" i="1"/>
  <c r="G4293" i="1"/>
  <c r="E4293" i="1"/>
  <c r="J4292" i="1"/>
  <c r="G4292" i="1"/>
  <c r="E4292" i="1"/>
  <c r="J4291" i="1"/>
  <c r="G4291" i="1"/>
  <c r="E4291" i="1"/>
  <c r="J4290" i="1"/>
  <c r="G4290" i="1"/>
  <c r="E4290" i="1"/>
  <c r="J4289" i="1"/>
  <c r="G4289" i="1"/>
  <c r="E4289" i="1"/>
  <c r="J4288" i="1"/>
  <c r="G4288" i="1"/>
  <c r="E4288" i="1"/>
  <c r="J4287" i="1"/>
  <c r="G4287" i="1"/>
  <c r="E4287" i="1"/>
  <c r="J4286" i="1"/>
  <c r="G4286" i="1"/>
  <c r="E4286" i="1"/>
  <c r="J4285" i="1"/>
  <c r="G4285" i="1"/>
  <c r="E4285" i="1"/>
  <c r="J4284" i="1"/>
  <c r="G4284" i="1"/>
  <c r="E4284" i="1"/>
  <c r="J4283" i="1"/>
  <c r="G4283" i="1"/>
  <c r="E4283" i="1"/>
  <c r="J4282" i="1"/>
  <c r="G4282" i="1"/>
  <c r="E4282" i="1"/>
  <c r="J4281" i="1"/>
  <c r="G4281" i="1"/>
  <c r="E4281" i="1"/>
  <c r="J4280" i="1"/>
  <c r="G4280" i="1"/>
  <c r="E4280" i="1"/>
  <c r="J4279" i="1"/>
  <c r="G4279" i="1"/>
  <c r="E4279" i="1"/>
  <c r="J4278" i="1"/>
  <c r="G4278" i="1"/>
  <c r="E4278" i="1"/>
  <c r="J4277" i="1"/>
  <c r="G4277" i="1"/>
  <c r="E4277" i="1"/>
  <c r="J4276" i="1"/>
  <c r="G4276" i="1"/>
  <c r="E4276" i="1"/>
  <c r="J4275" i="1"/>
  <c r="G4275" i="1"/>
  <c r="E4275" i="1"/>
  <c r="J4274" i="1"/>
  <c r="G4274" i="1"/>
  <c r="E4274" i="1"/>
  <c r="J4273" i="1"/>
  <c r="G4273" i="1"/>
  <c r="E4273" i="1"/>
  <c r="J4272" i="1"/>
  <c r="G4272" i="1"/>
  <c r="E4272" i="1"/>
  <c r="J4271" i="1"/>
  <c r="G4271" i="1"/>
  <c r="E4271" i="1"/>
  <c r="J4270" i="1"/>
  <c r="G4270" i="1"/>
  <c r="E4270" i="1"/>
  <c r="J4269" i="1"/>
  <c r="G4269" i="1"/>
  <c r="E4269" i="1"/>
  <c r="J4268" i="1"/>
  <c r="G4268" i="1"/>
  <c r="E4268" i="1"/>
  <c r="J4267" i="1"/>
  <c r="G4267" i="1"/>
  <c r="E4267" i="1"/>
  <c r="J4266" i="1"/>
  <c r="G4266" i="1"/>
  <c r="E4266" i="1"/>
  <c r="J4265" i="1"/>
  <c r="G4265" i="1"/>
  <c r="E4265" i="1"/>
  <c r="J4264" i="1"/>
  <c r="G4264" i="1"/>
  <c r="E4264" i="1"/>
  <c r="J4263" i="1"/>
  <c r="G4263" i="1"/>
  <c r="E4263" i="1"/>
  <c r="J4262" i="1"/>
  <c r="G4262" i="1"/>
  <c r="E4262" i="1"/>
  <c r="J4261" i="1"/>
  <c r="G4261" i="1"/>
  <c r="E4261" i="1"/>
  <c r="J4260" i="1"/>
  <c r="G4260" i="1"/>
  <c r="E4260" i="1"/>
  <c r="J4259" i="1"/>
  <c r="G4259" i="1"/>
  <c r="E4259" i="1"/>
  <c r="J4258" i="1"/>
  <c r="G4258" i="1"/>
  <c r="E4258" i="1"/>
  <c r="J4257" i="1"/>
  <c r="G4257" i="1"/>
  <c r="E4257" i="1"/>
  <c r="J4256" i="1"/>
  <c r="G4256" i="1"/>
  <c r="E4256" i="1"/>
  <c r="J4255" i="1"/>
  <c r="G4255" i="1"/>
  <c r="E4255" i="1"/>
  <c r="J4254" i="1"/>
  <c r="G4254" i="1"/>
  <c r="E4254" i="1"/>
  <c r="J4253" i="1"/>
  <c r="G4253" i="1"/>
  <c r="E4253" i="1"/>
  <c r="J4252" i="1"/>
  <c r="G4252" i="1"/>
  <c r="E4252" i="1"/>
  <c r="J4251" i="1"/>
  <c r="G4251" i="1"/>
  <c r="E4251" i="1"/>
  <c r="J4250" i="1"/>
  <c r="G4250" i="1"/>
  <c r="E4250" i="1"/>
  <c r="J4249" i="1"/>
  <c r="G4249" i="1"/>
  <c r="E4249" i="1"/>
  <c r="J4248" i="1"/>
  <c r="G4248" i="1"/>
  <c r="E4248" i="1"/>
  <c r="J4247" i="1"/>
  <c r="G4247" i="1"/>
  <c r="E4247" i="1"/>
  <c r="J4246" i="1"/>
  <c r="G4246" i="1"/>
  <c r="E4246" i="1"/>
  <c r="J4245" i="1"/>
  <c r="G4245" i="1"/>
  <c r="E4245" i="1"/>
  <c r="J4244" i="1"/>
  <c r="G4244" i="1"/>
  <c r="E4244" i="1"/>
  <c r="J4243" i="1"/>
  <c r="G4243" i="1"/>
  <c r="E4243" i="1"/>
  <c r="J4242" i="1"/>
  <c r="G4242" i="1"/>
  <c r="E4242" i="1"/>
  <c r="J4241" i="1"/>
  <c r="G4241" i="1"/>
  <c r="E4241" i="1"/>
  <c r="J4240" i="1"/>
  <c r="G4240" i="1"/>
  <c r="E4240" i="1"/>
  <c r="J4239" i="1"/>
  <c r="G4239" i="1"/>
  <c r="E4239" i="1"/>
  <c r="J4238" i="1"/>
  <c r="G4238" i="1"/>
  <c r="E4238" i="1"/>
  <c r="J4237" i="1"/>
  <c r="G4237" i="1"/>
  <c r="E4237" i="1"/>
  <c r="J4236" i="1"/>
  <c r="G4236" i="1"/>
  <c r="E4236" i="1"/>
  <c r="J4235" i="1"/>
  <c r="G4235" i="1"/>
  <c r="E4235" i="1"/>
  <c r="J4234" i="1"/>
  <c r="G4234" i="1"/>
  <c r="E4234" i="1"/>
  <c r="J4233" i="1"/>
  <c r="G4233" i="1"/>
  <c r="E4233" i="1"/>
  <c r="J4232" i="1"/>
  <c r="G4232" i="1"/>
  <c r="E4232" i="1"/>
  <c r="J4231" i="1"/>
  <c r="G4231" i="1"/>
  <c r="E4231" i="1"/>
  <c r="J4230" i="1"/>
  <c r="G4230" i="1"/>
  <c r="E4230" i="1"/>
  <c r="J4229" i="1"/>
  <c r="G4229" i="1"/>
  <c r="E4229" i="1"/>
  <c r="J4228" i="1"/>
  <c r="G4228" i="1"/>
  <c r="E4228" i="1"/>
  <c r="J4227" i="1"/>
  <c r="G4227" i="1"/>
  <c r="E4227" i="1"/>
  <c r="J4226" i="1"/>
  <c r="G4226" i="1"/>
  <c r="E4226" i="1"/>
  <c r="J4225" i="1"/>
  <c r="G4225" i="1"/>
  <c r="E4225" i="1"/>
  <c r="J4224" i="1"/>
  <c r="G4224" i="1"/>
  <c r="E4224" i="1"/>
  <c r="J4223" i="1"/>
  <c r="G4223" i="1"/>
  <c r="E4223" i="1"/>
  <c r="J4222" i="1"/>
  <c r="G4222" i="1"/>
  <c r="E4222" i="1"/>
  <c r="J4221" i="1"/>
  <c r="G4221" i="1"/>
  <c r="E4221" i="1"/>
  <c r="J4220" i="1"/>
  <c r="G4220" i="1"/>
  <c r="E4220" i="1"/>
  <c r="J4219" i="1"/>
  <c r="G4219" i="1"/>
  <c r="E4219" i="1"/>
  <c r="J4218" i="1"/>
  <c r="G4218" i="1"/>
  <c r="E4218" i="1"/>
  <c r="J4217" i="1"/>
  <c r="G4217" i="1"/>
  <c r="E4217" i="1"/>
  <c r="J4216" i="1"/>
  <c r="G4216" i="1"/>
  <c r="E4216" i="1"/>
  <c r="J4215" i="1"/>
  <c r="G4215" i="1"/>
  <c r="E4215" i="1"/>
  <c r="J4214" i="1"/>
  <c r="G4214" i="1"/>
  <c r="E4214" i="1"/>
  <c r="J4213" i="1"/>
  <c r="G4213" i="1"/>
  <c r="E4213" i="1"/>
  <c r="J4212" i="1"/>
  <c r="G4212" i="1"/>
  <c r="E4212" i="1"/>
  <c r="J4211" i="1"/>
  <c r="G4211" i="1"/>
  <c r="E4211" i="1"/>
  <c r="J4210" i="1"/>
  <c r="G4210" i="1"/>
  <c r="E4210" i="1"/>
  <c r="J4209" i="1"/>
  <c r="G4209" i="1"/>
  <c r="E4209" i="1"/>
  <c r="J4208" i="1"/>
  <c r="G4208" i="1"/>
  <c r="E4208" i="1"/>
  <c r="J4207" i="1"/>
  <c r="G4207" i="1"/>
  <c r="E4207" i="1"/>
  <c r="J4206" i="1"/>
  <c r="G4206" i="1"/>
  <c r="E4206" i="1"/>
  <c r="J4205" i="1"/>
  <c r="G4205" i="1"/>
  <c r="E4205" i="1"/>
  <c r="J4204" i="1"/>
  <c r="G4204" i="1"/>
  <c r="E4204" i="1"/>
  <c r="J4203" i="1"/>
  <c r="G4203" i="1"/>
  <c r="E4203" i="1"/>
  <c r="J4202" i="1"/>
  <c r="G4202" i="1"/>
  <c r="E4202" i="1"/>
  <c r="J4201" i="1"/>
  <c r="G4201" i="1"/>
  <c r="E4201" i="1"/>
  <c r="J4200" i="1"/>
  <c r="G4200" i="1"/>
  <c r="E4200" i="1"/>
  <c r="J4199" i="1"/>
  <c r="G4199" i="1"/>
  <c r="E4199" i="1"/>
  <c r="J4198" i="1"/>
  <c r="G4198" i="1"/>
  <c r="E4198" i="1"/>
  <c r="J4197" i="1"/>
  <c r="G4197" i="1"/>
  <c r="E4197" i="1"/>
  <c r="J4196" i="1"/>
  <c r="G4196" i="1"/>
  <c r="E4196" i="1"/>
  <c r="J4195" i="1"/>
  <c r="G4195" i="1"/>
  <c r="E4195" i="1"/>
  <c r="J4194" i="1"/>
  <c r="G4194" i="1"/>
  <c r="E4194" i="1"/>
  <c r="J4193" i="1"/>
  <c r="G4193" i="1"/>
  <c r="E4193" i="1"/>
  <c r="J4192" i="1"/>
  <c r="G4192" i="1"/>
  <c r="E4192" i="1"/>
  <c r="J4191" i="1"/>
  <c r="G4191" i="1"/>
  <c r="E4191" i="1"/>
  <c r="J4190" i="1"/>
  <c r="G4190" i="1"/>
  <c r="E4190" i="1"/>
  <c r="J4189" i="1"/>
  <c r="G4189" i="1"/>
  <c r="E4189" i="1"/>
  <c r="J4188" i="1"/>
  <c r="G4188" i="1"/>
  <c r="E4188" i="1"/>
  <c r="J4187" i="1"/>
  <c r="G4187" i="1"/>
  <c r="E4187" i="1"/>
  <c r="J4186" i="1"/>
  <c r="G4186" i="1"/>
  <c r="E4186" i="1"/>
  <c r="J4185" i="1"/>
  <c r="G4185" i="1"/>
  <c r="E4185" i="1"/>
  <c r="J4184" i="1"/>
  <c r="G4184" i="1"/>
  <c r="E4184" i="1"/>
  <c r="J4183" i="1"/>
  <c r="G4183" i="1"/>
  <c r="E4183" i="1"/>
  <c r="J4182" i="1"/>
  <c r="G4182" i="1"/>
  <c r="E4182" i="1"/>
  <c r="J4181" i="1"/>
  <c r="G4181" i="1"/>
  <c r="E4181" i="1"/>
  <c r="J4180" i="1"/>
  <c r="G4180" i="1"/>
  <c r="E4180" i="1"/>
  <c r="J4179" i="1"/>
  <c r="G4179" i="1"/>
  <c r="E4179" i="1"/>
  <c r="J4178" i="1"/>
  <c r="G4178" i="1"/>
  <c r="E4178" i="1"/>
  <c r="J4177" i="1"/>
  <c r="G4177" i="1"/>
  <c r="E4177" i="1"/>
  <c r="J4176" i="1"/>
  <c r="G4176" i="1"/>
  <c r="E4176" i="1"/>
  <c r="J4175" i="1"/>
  <c r="G4175" i="1"/>
  <c r="E4175" i="1"/>
  <c r="J4174" i="1"/>
  <c r="G4174" i="1"/>
  <c r="E4174" i="1"/>
  <c r="J4173" i="1"/>
  <c r="G4173" i="1"/>
  <c r="E4173" i="1"/>
  <c r="J4172" i="1"/>
  <c r="G4172" i="1"/>
  <c r="E4172" i="1"/>
  <c r="J4171" i="1"/>
  <c r="G4171" i="1"/>
  <c r="E4171" i="1"/>
  <c r="J4170" i="1"/>
  <c r="G4170" i="1"/>
  <c r="E4170" i="1"/>
  <c r="J4169" i="1"/>
  <c r="G4169" i="1"/>
  <c r="E4169" i="1"/>
  <c r="J4168" i="1"/>
  <c r="G4168" i="1"/>
  <c r="E4168" i="1"/>
  <c r="J4167" i="1"/>
  <c r="G4167" i="1"/>
  <c r="E4167" i="1"/>
  <c r="J4166" i="1"/>
  <c r="G4166" i="1"/>
  <c r="E4166" i="1"/>
  <c r="J4165" i="1"/>
  <c r="G4165" i="1"/>
  <c r="E4165" i="1"/>
  <c r="J4164" i="1"/>
  <c r="G4164" i="1"/>
  <c r="E4164" i="1"/>
  <c r="J4163" i="1"/>
  <c r="G4163" i="1"/>
  <c r="E4163" i="1"/>
  <c r="J4162" i="1"/>
  <c r="G4162" i="1"/>
  <c r="E4162" i="1"/>
  <c r="J4161" i="1"/>
  <c r="G4161" i="1"/>
  <c r="E4161" i="1"/>
  <c r="J4160" i="1"/>
  <c r="G4160" i="1"/>
  <c r="E4160" i="1"/>
  <c r="J4159" i="1"/>
  <c r="G4159" i="1"/>
  <c r="E4159" i="1"/>
  <c r="J4158" i="1"/>
  <c r="G4158" i="1"/>
  <c r="E4158" i="1"/>
  <c r="J4157" i="1"/>
  <c r="G4157" i="1"/>
  <c r="E4157" i="1"/>
  <c r="J4156" i="1"/>
  <c r="G4156" i="1"/>
  <c r="E4156" i="1"/>
  <c r="J4155" i="1"/>
  <c r="G4155" i="1"/>
  <c r="E4155" i="1"/>
  <c r="J4154" i="1"/>
  <c r="G4154" i="1"/>
  <c r="E4154" i="1"/>
  <c r="J4153" i="1"/>
  <c r="G4153" i="1"/>
  <c r="E4153" i="1"/>
  <c r="J4152" i="1"/>
  <c r="G4152" i="1"/>
  <c r="E4152" i="1"/>
  <c r="J4151" i="1"/>
  <c r="G4151" i="1"/>
  <c r="E4151" i="1"/>
  <c r="J4150" i="1"/>
  <c r="G4150" i="1"/>
  <c r="E4150" i="1"/>
  <c r="J4149" i="1"/>
  <c r="G4149" i="1"/>
  <c r="E4149" i="1"/>
  <c r="J4148" i="1"/>
  <c r="G4148" i="1"/>
  <c r="E4148" i="1"/>
  <c r="J4147" i="1"/>
  <c r="G4147" i="1"/>
  <c r="E4147" i="1"/>
  <c r="J4146" i="1"/>
  <c r="G4146" i="1"/>
  <c r="E4146" i="1"/>
  <c r="J4145" i="1"/>
  <c r="G4145" i="1"/>
  <c r="E4145" i="1"/>
  <c r="J4144" i="1"/>
  <c r="G4144" i="1"/>
  <c r="E4144" i="1"/>
  <c r="J4143" i="1"/>
  <c r="G4143" i="1"/>
  <c r="E4143" i="1"/>
  <c r="J4142" i="1"/>
  <c r="G4142" i="1"/>
  <c r="E4142" i="1"/>
  <c r="J4141" i="1"/>
  <c r="G4141" i="1"/>
  <c r="E4141" i="1"/>
  <c r="J4140" i="1"/>
  <c r="G4140" i="1"/>
  <c r="E4140" i="1"/>
  <c r="J4139" i="1"/>
  <c r="G4139" i="1"/>
  <c r="E4139" i="1"/>
  <c r="J4138" i="1"/>
  <c r="G4138" i="1"/>
  <c r="E4138" i="1"/>
  <c r="J4137" i="1"/>
  <c r="G4137" i="1"/>
  <c r="E4137" i="1"/>
  <c r="J4136" i="1"/>
  <c r="G4136" i="1"/>
  <c r="E4136" i="1"/>
  <c r="J4135" i="1"/>
  <c r="G4135" i="1"/>
  <c r="E4135" i="1"/>
  <c r="J4134" i="1"/>
  <c r="G4134" i="1"/>
  <c r="E4134" i="1"/>
  <c r="J4133" i="1"/>
  <c r="G4133" i="1"/>
  <c r="E4133" i="1"/>
  <c r="J4132" i="1"/>
  <c r="G4132" i="1"/>
  <c r="E4132" i="1"/>
  <c r="J4131" i="1"/>
  <c r="G4131" i="1"/>
  <c r="E4131" i="1"/>
  <c r="J4130" i="1"/>
  <c r="G4130" i="1"/>
  <c r="E4130" i="1"/>
  <c r="J4129" i="1"/>
  <c r="G4129" i="1"/>
  <c r="E4129" i="1"/>
  <c r="J4128" i="1"/>
  <c r="G4128" i="1"/>
  <c r="E4128" i="1"/>
  <c r="J4127" i="1"/>
  <c r="G4127" i="1"/>
  <c r="E4127" i="1"/>
  <c r="J4126" i="1"/>
  <c r="G4126" i="1"/>
  <c r="E4126" i="1"/>
  <c r="J4125" i="1"/>
  <c r="G4125" i="1"/>
  <c r="E4125" i="1"/>
  <c r="J4124" i="1"/>
  <c r="G4124" i="1"/>
  <c r="E4124" i="1"/>
  <c r="J4123" i="1"/>
  <c r="G4123" i="1"/>
  <c r="E4123" i="1"/>
  <c r="J4122" i="1"/>
  <c r="G4122" i="1"/>
  <c r="E4122" i="1"/>
  <c r="J4121" i="1"/>
  <c r="G4121" i="1"/>
  <c r="E4121" i="1"/>
  <c r="J4120" i="1"/>
  <c r="G4120" i="1"/>
  <c r="E4120" i="1"/>
  <c r="J4119" i="1"/>
  <c r="G4119" i="1"/>
  <c r="E4119" i="1"/>
  <c r="J4118" i="1"/>
  <c r="G4118" i="1"/>
  <c r="E4118" i="1"/>
  <c r="J4117" i="1"/>
  <c r="G4117" i="1"/>
  <c r="E4117" i="1"/>
  <c r="J4116" i="1"/>
  <c r="G4116" i="1"/>
  <c r="E4116" i="1"/>
  <c r="J4115" i="1"/>
  <c r="G4115" i="1"/>
  <c r="E4115" i="1"/>
  <c r="J4114" i="1"/>
  <c r="G4114" i="1"/>
  <c r="E4114" i="1"/>
  <c r="J4113" i="1"/>
  <c r="G4113" i="1"/>
  <c r="E4113" i="1"/>
  <c r="J4112" i="1"/>
  <c r="G4112" i="1"/>
  <c r="E4112" i="1"/>
  <c r="J4111" i="1"/>
  <c r="G4111" i="1"/>
  <c r="E4111" i="1"/>
  <c r="J4110" i="1"/>
  <c r="G4110" i="1"/>
  <c r="E4110" i="1"/>
  <c r="J4109" i="1"/>
  <c r="G4109" i="1"/>
  <c r="E4109" i="1"/>
  <c r="J4108" i="1"/>
  <c r="G4108" i="1"/>
  <c r="E4108" i="1"/>
  <c r="J4107" i="1"/>
  <c r="G4107" i="1"/>
  <c r="E4107" i="1"/>
  <c r="J4106" i="1"/>
  <c r="G4106" i="1"/>
  <c r="E4106" i="1"/>
  <c r="J4105" i="1"/>
  <c r="G4105" i="1"/>
  <c r="E4105" i="1"/>
  <c r="J4104" i="1"/>
  <c r="G4104" i="1"/>
  <c r="E4104" i="1"/>
  <c r="J4103" i="1"/>
  <c r="G4103" i="1"/>
  <c r="E4103" i="1"/>
  <c r="J4102" i="1"/>
  <c r="G4102" i="1"/>
  <c r="E4102" i="1"/>
  <c r="J4101" i="1"/>
  <c r="G4101" i="1"/>
  <c r="E4101" i="1"/>
  <c r="J4100" i="1"/>
  <c r="G4100" i="1"/>
  <c r="E4100" i="1"/>
  <c r="J4099" i="1"/>
  <c r="G4099" i="1"/>
  <c r="E4099" i="1"/>
  <c r="J4098" i="1"/>
  <c r="G4098" i="1"/>
  <c r="E4098" i="1"/>
  <c r="J4097" i="1"/>
  <c r="G4097" i="1"/>
  <c r="E4097" i="1"/>
  <c r="J4096" i="1"/>
  <c r="G4096" i="1"/>
  <c r="E4096" i="1"/>
  <c r="J4095" i="1"/>
  <c r="G4095" i="1"/>
  <c r="E4095" i="1"/>
  <c r="J4094" i="1"/>
  <c r="G4094" i="1"/>
  <c r="E4094" i="1"/>
  <c r="J4093" i="1"/>
  <c r="G4093" i="1"/>
  <c r="E4093" i="1"/>
  <c r="J4092" i="1"/>
  <c r="G4092" i="1"/>
  <c r="E4092" i="1"/>
  <c r="J4091" i="1"/>
  <c r="G4091" i="1"/>
  <c r="E4091" i="1"/>
  <c r="J4090" i="1"/>
  <c r="G4090" i="1"/>
  <c r="E4090" i="1"/>
  <c r="J4089" i="1"/>
  <c r="G4089" i="1"/>
  <c r="E4089" i="1"/>
  <c r="J4088" i="1"/>
  <c r="G4088" i="1"/>
  <c r="E4088" i="1"/>
  <c r="J4087" i="1"/>
  <c r="G4087" i="1"/>
  <c r="E4087" i="1"/>
  <c r="J4086" i="1"/>
  <c r="G4086" i="1"/>
  <c r="E4086" i="1"/>
  <c r="J4085" i="1"/>
  <c r="G4085" i="1"/>
  <c r="E4085" i="1"/>
  <c r="J4084" i="1"/>
  <c r="G4084" i="1"/>
  <c r="E4084" i="1"/>
  <c r="J4083" i="1"/>
  <c r="G4083" i="1"/>
  <c r="E4083" i="1"/>
  <c r="J4082" i="1"/>
  <c r="G4082" i="1"/>
  <c r="E4082" i="1"/>
  <c r="J4081" i="1"/>
  <c r="G4081" i="1"/>
  <c r="E4081" i="1"/>
  <c r="J4080" i="1"/>
  <c r="G4080" i="1"/>
  <c r="E4080" i="1"/>
  <c r="J4079" i="1"/>
  <c r="G4079" i="1"/>
  <c r="E4079" i="1"/>
  <c r="J4078" i="1"/>
  <c r="G4078" i="1"/>
  <c r="E4078" i="1"/>
  <c r="J4077" i="1"/>
  <c r="G4077" i="1"/>
  <c r="E4077" i="1"/>
  <c r="J4076" i="1"/>
  <c r="G4076" i="1"/>
  <c r="E4076" i="1"/>
  <c r="J4075" i="1"/>
  <c r="G4075" i="1"/>
  <c r="E4075" i="1"/>
  <c r="J4074" i="1"/>
  <c r="G4074" i="1"/>
  <c r="E4074" i="1"/>
  <c r="J4073" i="1"/>
  <c r="G4073" i="1"/>
  <c r="E4073" i="1"/>
  <c r="J4072" i="1"/>
  <c r="G4072" i="1"/>
  <c r="E4072" i="1"/>
  <c r="J4071" i="1"/>
  <c r="G4071" i="1"/>
  <c r="E4071" i="1"/>
  <c r="J4070" i="1"/>
  <c r="G4070" i="1"/>
  <c r="E4070" i="1"/>
  <c r="J4069" i="1"/>
  <c r="G4069" i="1"/>
  <c r="E4069" i="1"/>
  <c r="J4068" i="1"/>
  <c r="G4068" i="1"/>
  <c r="E4068" i="1"/>
  <c r="J4067" i="1"/>
  <c r="G4067" i="1"/>
  <c r="E4067" i="1"/>
  <c r="J4066" i="1"/>
  <c r="G4066" i="1"/>
  <c r="E4066" i="1"/>
  <c r="J4065" i="1"/>
  <c r="G4065" i="1"/>
  <c r="E4065" i="1"/>
  <c r="J4064" i="1"/>
  <c r="G4064" i="1"/>
  <c r="E4064" i="1"/>
  <c r="J4063" i="1"/>
  <c r="G4063" i="1"/>
  <c r="E4063" i="1"/>
  <c r="J4062" i="1"/>
  <c r="G4062" i="1"/>
  <c r="E4062" i="1"/>
  <c r="J4061" i="1"/>
  <c r="G4061" i="1"/>
  <c r="E4061" i="1"/>
  <c r="J4060" i="1"/>
  <c r="G4060" i="1"/>
  <c r="E4060" i="1"/>
  <c r="J4059" i="1"/>
  <c r="G4059" i="1"/>
  <c r="E4059" i="1"/>
  <c r="J4058" i="1"/>
  <c r="G4058" i="1"/>
  <c r="E4058" i="1"/>
  <c r="J4057" i="1"/>
  <c r="G4057" i="1"/>
  <c r="E4057" i="1"/>
  <c r="J4056" i="1"/>
  <c r="G4056" i="1"/>
  <c r="E4056" i="1"/>
  <c r="J4055" i="1"/>
  <c r="G4055" i="1"/>
  <c r="E4055" i="1"/>
  <c r="J4054" i="1"/>
  <c r="G4054" i="1"/>
  <c r="E4054" i="1"/>
  <c r="J4053" i="1"/>
  <c r="G4053" i="1"/>
  <c r="E4053" i="1"/>
  <c r="J4052" i="1"/>
  <c r="G4052" i="1"/>
  <c r="E4052" i="1"/>
  <c r="J4051" i="1"/>
  <c r="G4051" i="1"/>
  <c r="E4051" i="1"/>
  <c r="J4050" i="1"/>
  <c r="G4050" i="1"/>
  <c r="E4050" i="1"/>
  <c r="J4049" i="1"/>
  <c r="G4049" i="1"/>
  <c r="E4049" i="1"/>
  <c r="J4048" i="1"/>
  <c r="G4048" i="1"/>
  <c r="E4048" i="1"/>
  <c r="J4047" i="1"/>
  <c r="G4047" i="1"/>
  <c r="E4047" i="1"/>
  <c r="J4046" i="1"/>
  <c r="G4046" i="1"/>
  <c r="E4046" i="1"/>
  <c r="J4045" i="1"/>
  <c r="G4045" i="1"/>
  <c r="E4045" i="1"/>
  <c r="J4044" i="1"/>
  <c r="G4044" i="1"/>
  <c r="E4044" i="1"/>
  <c r="J4043" i="1"/>
  <c r="G4043" i="1"/>
  <c r="E4043" i="1"/>
  <c r="J4042" i="1"/>
  <c r="G4042" i="1"/>
  <c r="E4042" i="1"/>
  <c r="J4041" i="1"/>
  <c r="G4041" i="1"/>
  <c r="E4041" i="1"/>
  <c r="J4040" i="1"/>
  <c r="G4040" i="1"/>
  <c r="E4040" i="1"/>
  <c r="J4039" i="1"/>
  <c r="G4039" i="1"/>
  <c r="E4039" i="1"/>
  <c r="J4038" i="1"/>
  <c r="G4038" i="1"/>
  <c r="E4038" i="1"/>
  <c r="J4037" i="1"/>
  <c r="G4037" i="1"/>
  <c r="E4037" i="1"/>
  <c r="J4036" i="1"/>
  <c r="G4036" i="1"/>
  <c r="E4036" i="1"/>
  <c r="J4035" i="1"/>
  <c r="G4035" i="1"/>
  <c r="E4035" i="1"/>
  <c r="J4034" i="1"/>
  <c r="G4034" i="1"/>
  <c r="E4034" i="1"/>
  <c r="J4033" i="1"/>
  <c r="G4033" i="1"/>
  <c r="E4033" i="1"/>
  <c r="J4032" i="1"/>
  <c r="G4032" i="1"/>
  <c r="E4032" i="1"/>
  <c r="J4031" i="1"/>
  <c r="G4031" i="1"/>
  <c r="E4031" i="1"/>
  <c r="J4030" i="1"/>
  <c r="G4030" i="1"/>
  <c r="E4030" i="1"/>
  <c r="J4029" i="1"/>
  <c r="G4029" i="1"/>
  <c r="E4029" i="1"/>
  <c r="J4028" i="1"/>
  <c r="G4028" i="1"/>
  <c r="E4028" i="1"/>
  <c r="J4027" i="1"/>
  <c r="G4027" i="1"/>
  <c r="E4027" i="1"/>
  <c r="J4026" i="1"/>
  <c r="G4026" i="1"/>
  <c r="E4026" i="1"/>
  <c r="J4025" i="1"/>
  <c r="G4025" i="1"/>
  <c r="E4025" i="1"/>
  <c r="J4024" i="1"/>
  <c r="G4024" i="1"/>
  <c r="E4024" i="1"/>
  <c r="J4023" i="1"/>
  <c r="G4023" i="1"/>
  <c r="E4023" i="1"/>
  <c r="J4022" i="1"/>
  <c r="G4022" i="1"/>
  <c r="E4022" i="1"/>
  <c r="J4021" i="1"/>
  <c r="G4021" i="1"/>
  <c r="E4021" i="1"/>
  <c r="J4020" i="1"/>
  <c r="G4020" i="1"/>
  <c r="E4020" i="1"/>
  <c r="J4019" i="1"/>
  <c r="G4019" i="1"/>
  <c r="E4019" i="1"/>
  <c r="J4018" i="1"/>
  <c r="G4018" i="1"/>
  <c r="E4018" i="1"/>
  <c r="J4017" i="1"/>
  <c r="G4017" i="1"/>
  <c r="E4017" i="1"/>
  <c r="J4016" i="1"/>
  <c r="G4016" i="1"/>
  <c r="E4016" i="1"/>
  <c r="J4015" i="1"/>
  <c r="G4015" i="1"/>
  <c r="E4015" i="1"/>
  <c r="J4014" i="1"/>
  <c r="G4014" i="1"/>
  <c r="E4014" i="1"/>
  <c r="J4013" i="1"/>
  <c r="G4013" i="1"/>
  <c r="E4013" i="1"/>
  <c r="J4012" i="1"/>
  <c r="G4012" i="1"/>
  <c r="E4012" i="1"/>
  <c r="J4011" i="1"/>
  <c r="G4011" i="1"/>
  <c r="E4011" i="1"/>
  <c r="J4010" i="1"/>
  <c r="G4010" i="1"/>
  <c r="E4010" i="1"/>
  <c r="J4009" i="1"/>
  <c r="G4009" i="1"/>
  <c r="E4009" i="1"/>
  <c r="J4008" i="1"/>
  <c r="G4008" i="1"/>
  <c r="E4008" i="1"/>
  <c r="J4007" i="1"/>
  <c r="G4007" i="1"/>
  <c r="E4007" i="1"/>
  <c r="J4006" i="1"/>
  <c r="G4006" i="1"/>
  <c r="E4006" i="1"/>
  <c r="J4005" i="1"/>
  <c r="G4005" i="1"/>
  <c r="E4005" i="1"/>
  <c r="J4004" i="1"/>
  <c r="G4004" i="1"/>
  <c r="E4004" i="1"/>
  <c r="J4003" i="1"/>
  <c r="G4003" i="1"/>
  <c r="E4003" i="1"/>
  <c r="J4002" i="1"/>
  <c r="G4002" i="1"/>
  <c r="E4002" i="1"/>
  <c r="J4001" i="1"/>
  <c r="G4001" i="1"/>
  <c r="E4001" i="1"/>
  <c r="J4000" i="1"/>
  <c r="G4000" i="1"/>
  <c r="E4000" i="1"/>
  <c r="J3999" i="1"/>
  <c r="G3999" i="1"/>
  <c r="E3999" i="1"/>
  <c r="J3998" i="1"/>
  <c r="G3998" i="1"/>
  <c r="E3998" i="1"/>
  <c r="J3997" i="1"/>
  <c r="G3997" i="1"/>
  <c r="E3997" i="1"/>
  <c r="J3996" i="1"/>
  <c r="G3996" i="1"/>
  <c r="E3996" i="1"/>
  <c r="J3995" i="1"/>
  <c r="G3995" i="1"/>
  <c r="E3995" i="1"/>
  <c r="J3994" i="1"/>
  <c r="G3994" i="1"/>
  <c r="E3994" i="1"/>
  <c r="J3993" i="1"/>
  <c r="G3993" i="1"/>
  <c r="E3993" i="1"/>
  <c r="J3992" i="1"/>
  <c r="G3992" i="1"/>
  <c r="E3992" i="1"/>
  <c r="J3991" i="1"/>
  <c r="G3991" i="1"/>
  <c r="E3991" i="1"/>
  <c r="J3990" i="1"/>
  <c r="G3990" i="1"/>
  <c r="E3990" i="1"/>
  <c r="J3989" i="1"/>
  <c r="G3989" i="1"/>
  <c r="E3989" i="1"/>
  <c r="J3988" i="1"/>
  <c r="G3988" i="1"/>
  <c r="E3988" i="1"/>
  <c r="J3987" i="1"/>
  <c r="G3987" i="1"/>
  <c r="E3987" i="1"/>
  <c r="J3986" i="1"/>
  <c r="G3986" i="1"/>
  <c r="E3986" i="1"/>
  <c r="J3985" i="1"/>
  <c r="G3985" i="1"/>
  <c r="E3985" i="1"/>
  <c r="J3984" i="1"/>
  <c r="G3984" i="1"/>
  <c r="E3984" i="1"/>
  <c r="J3983" i="1"/>
  <c r="G3983" i="1"/>
  <c r="E3983" i="1"/>
  <c r="J3982" i="1"/>
  <c r="G3982" i="1"/>
  <c r="E3982" i="1"/>
  <c r="J3981" i="1"/>
  <c r="G3981" i="1"/>
  <c r="E3981" i="1"/>
  <c r="J3980" i="1"/>
  <c r="G3980" i="1"/>
  <c r="E3980" i="1"/>
  <c r="J3979" i="1"/>
  <c r="G3979" i="1"/>
  <c r="E3979" i="1"/>
  <c r="J3978" i="1"/>
  <c r="G3978" i="1"/>
  <c r="E3978" i="1"/>
  <c r="J3977" i="1"/>
  <c r="G3977" i="1"/>
  <c r="E3977" i="1"/>
  <c r="J3976" i="1"/>
  <c r="G3976" i="1"/>
  <c r="E3976" i="1"/>
  <c r="J3975" i="1"/>
  <c r="G3975" i="1"/>
  <c r="E3975" i="1"/>
  <c r="J3974" i="1"/>
  <c r="G3974" i="1"/>
  <c r="E3974" i="1"/>
  <c r="J3973" i="1"/>
  <c r="G3973" i="1"/>
  <c r="E3973" i="1"/>
  <c r="J3972" i="1"/>
  <c r="G3972" i="1"/>
  <c r="E3972" i="1"/>
  <c r="J3971" i="1"/>
  <c r="G3971" i="1"/>
  <c r="E3971" i="1"/>
  <c r="J3970" i="1"/>
  <c r="G3970" i="1"/>
  <c r="E3970" i="1"/>
  <c r="J3969" i="1"/>
  <c r="G3969" i="1"/>
  <c r="E3969" i="1"/>
  <c r="J3968" i="1"/>
  <c r="G3968" i="1"/>
  <c r="E3968" i="1"/>
  <c r="J3967" i="1"/>
  <c r="G3967" i="1"/>
  <c r="E3967" i="1"/>
  <c r="J3966" i="1"/>
  <c r="G3966" i="1"/>
  <c r="E3966" i="1"/>
  <c r="J3965" i="1"/>
  <c r="G3965" i="1"/>
  <c r="E3965" i="1"/>
  <c r="J3964" i="1"/>
  <c r="G3964" i="1"/>
  <c r="E3964" i="1"/>
  <c r="J3963" i="1"/>
  <c r="G3963" i="1"/>
  <c r="E3963" i="1"/>
  <c r="J3962" i="1"/>
  <c r="G3962" i="1"/>
  <c r="E3962" i="1"/>
  <c r="J3961" i="1"/>
  <c r="G3961" i="1"/>
  <c r="E3961" i="1"/>
  <c r="J3960" i="1"/>
  <c r="G3960" i="1"/>
  <c r="E3960" i="1"/>
  <c r="J3959" i="1"/>
  <c r="G3959" i="1"/>
  <c r="E3959" i="1"/>
  <c r="J3958" i="1"/>
  <c r="G3958" i="1"/>
  <c r="E3958" i="1"/>
  <c r="J3957" i="1"/>
  <c r="G3957" i="1"/>
  <c r="E3957" i="1"/>
  <c r="J3956" i="1"/>
  <c r="G3956" i="1"/>
  <c r="E3956" i="1"/>
  <c r="J3955" i="1"/>
  <c r="G3955" i="1"/>
  <c r="E3955" i="1"/>
  <c r="J3954" i="1"/>
  <c r="G3954" i="1"/>
  <c r="E3954" i="1"/>
  <c r="J3953" i="1"/>
  <c r="G3953" i="1"/>
  <c r="E3953" i="1"/>
  <c r="J3952" i="1"/>
  <c r="G3952" i="1"/>
  <c r="E3952" i="1"/>
  <c r="J3951" i="1"/>
  <c r="G3951" i="1"/>
  <c r="E3951" i="1"/>
  <c r="J3950" i="1"/>
  <c r="G3950" i="1"/>
  <c r="E3950" i="1"/>
  <c r="J3949" i="1"/>
  <c r="G3949" i="1"/>
  <c r="E3949" i="1"/>
  <c r="J3948" i="1"/>
  <c r="G3948" i="1"/>
  <c r="E3948" i="1"/>
  <c r="J3947" i="1"/>
  <c r="G3947" i="1"/>
  <c r="E3947" i="1"/>
  <c r="J3946" i="1"/>
  <c r="G3946" i="1"/>
  <c r="E3946" i="1"/>
  <c r="J3945" i="1"/>
  <c r="G3945" i="1"/>
  <c r="E3945" i="1"/>
  <c r="J3944" i="1"/>
  <c r="G3944" i="1"/>
  <c r="E3944" i="1"/>
  <c r="J3943" i="1"/>
  <c r="G3943" i="1"/>
  <c r="E3943" i="1"/>
  <c r="J3942" i="1"/>
  <c r="G3942" i="1"/>
  <c r="E3942" i="1"/>
  <c r="J3941" i="1"/>
  <c r="G3941" i="1"/>
  <c r="E3941" i="1"/>
  <c r="J3940" i="1"/>
  <c r="G3940" i="1"/>
  <c r="E3940" i="1"/>
  <c r="J3939" i="1"/>
  <c r="G3939" i="1"/>
  <c r="E3939" i="1"/>
  <c r="J3938" i="1"/>
  <c r="G3938" i="1"/>
  <c r="E3938" i="1"/>
  <c r="J3937" i="1"/>
  <c r="G3937" i="1"/>
  <c r="E3937" i="1"/>
  <c r="J3936" i="1"/>
  <c r="G3936" i="1"/>
  <c r="E3936" i="1"/>
  <c r="J3935" i="1"/>
  <c r="G3935" i="1"/>
  <c r="E3935" i="1"/>
  <c r="J3934" i="1"/>
  <c r="G3934" i="1"/>
  <c r="E3934" i="1"/>
  <c r="J3933" i="1"/>
  <c r="G3933" i="1"/>
  <c r="E3933" i="1"/>
  <c r="J3932" i="1"/>
  <c r="G3932" i="1"/>
  <c r="E3932" i="1"/>
  <c r="J3931" i="1"/>
  <c r="G3931" i="1"/>
  <c r="E3931" i="1"/>
  <c r="J3930" i="1"/>
  <c r="G3930" i="1"/>
  <c r="E3930" i="1"/>
  <c r="J3929" i="1"/>
  <c r="G3929" i="1"/>
  <c r="E3929" i="1"/>
  <c r="J3928" i="1"/>
  <c r="G3928" i="1"/>
  <c r="E3928" i="1"/>
  <c r="J3927" i="1"/>
  <c r="G3927" i="1"/>
  <c r="E3927" i="1"/>
  <c r="J3926" i="1"/>
  <c r="G3926" i="1"/>
  <c r="E3926" i="1"/>
  <c r="J3925" i="1"/>
  <c r="G3925" i="1"/>
  <c r="E3925" i="1"/>
  <c r="J3924" i="1"/>
  <c r="G3924" i="1"/>
  <c r="E3924" i="1"/>
  <c r="J3923" i="1"/>
  <c r="G3923" i="1"/>
  <c r="E3923" i="1"/>
  <c r="J3922" i="1"/>
  <c r="G3922" i="1"/>
  <c r="E3922" i="1"/>
  <c r="J3921" i="1"/>
  <c r="G3921" i="1"/>
  <c r="E3921" i="1"/>
  <c r="J3920" i="1"/>
  <c r="G3920" i="1"/>
  <c r="E3920" i="1"/>
  <c r="J3919" i="1"/>
  <c r="G3919" i="1"/>
  <c r="E3919" i="1"/>
  <c r="J3918" i="1"/>
  <c r="G3918" i="1"/>
  <c r="E3918" i="1"/>
  <c r="J3917" i="1"/>
  <c r="G3917" i="1"/>
  <c r="E3917" i="1"/>
  <c r="J3916" i="1"/>
  <c r="G3916" i="1"/>
  <c r="E3916" i="1"/>
  <c r="J3915" i="1"/>
  <c r="G3915" i="1"/>
  <c r="E3915" i="1"/>
  <c r="J3914" i="1"/>
  <c r="G3914" i="1"/>
  <c r="E3914" i="1"/>
  <c r="J3913" i="1"/>
  <c r="G3913" i="1"/>
  <c r="E3913" i="1"/>
  <c r="J3912" i="1"/>
  <c r="G3912" i="1"/>
  <c r="E3912" i="1"/>
  <c r="J3911" i="1"/>
  <c r="G3911" i="1"/>
  <c r="E3911" i="1"/>
  <c r="J3910" i="1"/>
  <c r="G3910" i="1"/>
  <c r="E3910" i="1"/>
  <c r="J3909" i="1"/>
  <c r="G3909" i="1"/>
  <c r="E3909" i="1"/>
  <c r="J3908" i="1"/>
  <c r="G3908" i="1"/>
  <c r="E3908" i="1"/>
  <c r="J3907" i="1"/>
  <c r="G3907" i="1"/>
  <c r="E3907" i="1"/>
  <c r="J3906" i="1"/>
  <c r="G3906" i="1"/>
  <c r="E3906" i="1"/>
  <c r="J3905" i="1"/>
  <c r="G3905" i="1"/>
  <c r="E3905" i="1"/>
  <c r="J3904" i="1"/>
  <c r="G3904" i="1"/>
  <c r="E3904" i="1"/>
  <c r="J3903" i="1"/>
  <c r="G3903" i="1"/>
  <c r="E3903" i="1"/>
  <c r="J3902" i="1"/>
  <c r="G3902" i="1"/>
  <c r="E3902" i="1"/>
  <c r="J3901" i="1"/>
  <c r="G3901" i="1"/>
  <c r="E3901" i="1"/>
  <c r="J3900" i="1"/>
  <c r="G3900" i="1"/>
  <c r="E3900" i="1"/>
  <c r="J3899" i="1"/>
  <c r="G3899" i="1"/>
  <c r="E3899" i="1"/>
  <c r="J3898" i="1"/>
  <c r="G3898" i="1"/>
  <c r="E3898" i="1"/>
  <c r="J3897" i="1"/>
  <c r="G3897" i="1"/>
  <c r="E3897" i="1"/>
  <c r="J3896" i="1"/>
  <c r="G3896" i="1"/>
  <c r="E3896" i="1"/>
  <c r="J3895" i="1"/>
  <c r="G3895" i="1"/>
  <c r="E3895" i="1"/>
  <c r="J3894" i="1"/>
  <c r="G3894" i="1"/>
  <c r="E3894" i="1"/>
  <c r="J3893" i="1"/>
  <c r="G3893" i="1"/>
  <c r="E3893" i="1"/>
  <c r="J3892" i="1"/>
  <c r="G3892" i="1"/>
  <c r="E3892" i="1"/>
  <c r="J3891" i="1"/>
  <c r="G3891" i="1"/>
  <c r="E3891" i="1"/>
  <c r="J3890" i="1"/>
  <c r="G3890" i="1"/>
  <c r="E3890" i="1"/>
  <c r="J3889" i="1"/>
  <c r="G3889" i="1"/>
  <c r="E3889" i="1"/>
  <c r="J3888" i="1"/>
  <c r="G3888" i="1"/>
  <c r="E3888" i="1"/>
  <c r="J3887" i="1"/>
  <c r="G3887" i="1"/>
  <c r="E3887" i="1"/>
  <c r="J3886" i="1"/>
  <c r="G3886" i="1"/>
  <c r="E3886" i="1"/>
  <c r="J3885" i="1"/>
  <c r="G3885" i="1"/>
  <c r="E3885" i="1"/>
  <c r="J3884" i="1"/>
  <c r="G3884" i="1"/>
  <c r="E3884" i="1"/>
  <c r="J3883" i="1"/>
  <c r="G3883" i="1"/>
  <c r="E3883" i="1"/>
  <c r="J3882" i="1"/>
  <c r="G3882" i="1"/>
  <c r="E3882" i="1"/>
  <c r="J3881" i="1"/>
  <c r="G3881" i="1"/>
  <c r="E3881" i="1"/>
  <c r="J3880" i="1"/>
  <c r="G3880" i="1"/>
  <c r="E3880" i="1"/>
  <c r="J3879" i="1"/>
  <c r="G3879" i="1"/>
  <c r="E3879" i="1"/>
  <c r="J3878" i="1"/>
  <c r="G3878" i="1"/>
  <c r="E3878" i="1"/>
  <c r="J3877" i="1"/>
  <c r="G3877" i="1"/>
  <c r="E3877" i="1"/>
  <c r="J3876" i="1"/>
  <c r="G3876" i="1"/>
  <c r="E3876" i="1"/>
  <c r="J3875" i="1"/>
  <c r="G3875" i="1"/>
  <c r="E3875" i="1"/>
  <c r="J3874" i="1"/>
  <c r="G3874" i="1"/>
  <c r="E3874" i="1"/>
  <c r="J3873" i="1"/>
  <c r="G3873" i="1"/>
  <c r="E3873" i="1"/>
  <c r="J3872" i="1"/>
  <c r="G3872" i="1"/>
  <c r="E3872" i="1"/>
  <c r="J3871" i="1"/>
  <c r="G3871" i="1"/>
  <c r="E3871" i="1"/>
  <c r="J3870" i="1"/>
  <c r="G3870" i="1"/>
  <c r="E3870" i="1"/>
  <c r="J3869" i="1"/>
  <c r="G3869" i="1"/>
  <c r="E3869" i="1"/>
  <c r="J3868" i="1"/>
  <c r="G3868" i="1"/>
  <c r="E3868" i="1"/>
  <c r="J3867" i="1"/>
  <c r="G3867" i="1"/>
  <c r="E3867" i="1"/>
  <c r="J3866" i="1"/>
  <c r="G3866" i="1"/>
  <c r="E3866" i="1"/>
  <c r="J3865" i="1"/>
  <c r="G3865" i="1"/>
  <c r="E3865" i="1"/>
  <c r="J3864" i="1"/>
  <c r="G3864" i="1"/>
  <c r="E3864" i="1"/>
  <c r="J3863" i="1"/>
  <c r="G3863" i="1"/>
  <c r="E3863" i="1"/>
  <c r="J3862" i="1"/>
  <c r="G3862" i="1"/>
  <c r="E3862" i="1"/>
  <c r="J3861" i="1"/>
  <c r="G3861" i="1"/>
  <c r="E3861" i="1"/>
  <c r="J3860" i="1"/>
  <c r="G3860" i="1"/>
  <c r="E3860" i="1"/>
  <c r="J3859" i="1"/>
  <c r="G3859" i="1"/>
  <c r="E3859" i="1"/>
  <c r="J3858" i="1"/>
  <c r="G3858" i="1"/>
  <c r="E3858" i="1"/>
  <c r="J3857" i="1"/>
  <c r="G3857" i="1"/>
  <c r="E3857" i="1"/>
  <c r="J3856" i="1"/>
  <c r="G3856" i="1"/>
  <c r="E3856" i="1"/>
  <c r="J3855" i="1"/>
  <c r="G3855" i="1"/>
  <c r="E3855" i="1"/>
  <c r="J3854" i="1"/>
  <c r="G3854" i="1"/>
  <c r="E3854" i="1"/>
  <c r="J3853" i="1"/>
  <c r="G3853" i="1"/>
  <c r="E3853" i="1"/>
  <c r="J3852" i="1"/>
  <c r="G3852" i="1"/>
  <c r="E3852" i="1"/>
  <c r="J3851" i="1"/>
  <c r="G3851" i="1"/>
  <c r="E3851" i="1"/>
  <c r="J3850" i="1"/>
  <c r="G3850" i="1"/>
  <c r="E3850" i="1"/>
  <c r="J3849" i="1"/>
  <c r="G3849" i="1"/>
  <c r="E3849" i="1"/>
  <c r="J3848" i="1"/>
  <c r="G3848" i="1"/>
  <c r="E3848" i="1"/>
  <c r="J3847" i="1"/>
  <c r="G3847" i="1"/>
  <c r="E3847" i="1"/>
  <c r="J3846" i="1"/>
  <c r="G3846" i="1"/>
  <c r="E3846" i="1"/>
  <c r="J3845" i="1"/>
  <c r="G3845" i="1"/>
  <c r="E3845" i="1"/>
  <c r="J3844" i="1"/>
  <c r="G3844" i="1"/>
  <c r="E3844" i="1"/>
  <c r="J3843" i="1"/>
  <c r="G3843" i="1"/>
  <c r="E3843" i="1"/>
  <c r="J3842" i="1"/>
  <c r="G3842" i="1"/>
  <c r="E3842" i="1"/>
  <c r="J3841" i="1"/>
  <c r="G3841" i="1"/>
  <c r="E3841" i="1"/>
  <c r="J3840" i="1"/>
  <c r="G3840" i="1"/>
  <c r="E3840" i="1"/>
  <c r="J3839" i="1"/>
  <c r="G3839" i="1"/>
  <c r="E3839" i="1"/>
  <c r="J3838" i="1"/>
  <c r="G3838" i="1"/>
  <c r="E3838" i="1"/>
  <c r="J3837" i="1"/>
  <c r="G3837" i="1"/>
  <c r="E3837" i="1"/>
  <c r="J3836" i="1"/>
  <c r="G3836" i="1"/>
  <c r="E3836" i="1"/>
  <c r="J3835" i="1"/>
  <c r="G3835" i="1"/>
  <c r="E3835" i="1"/>
  <c r="J3834" i="1"/>
  <c r="G3834" i="1"/>
  <c r="E3834" i="1"/>
  <c r="J3833" i="1"/>
  <c r="G3833" i="1"/>
  <c r="E3833" i="1"/>
  <c r="J3832" i="1"/>
  <c r="G3832" i="1"/>
  <c r="E3832" i="1"/>
  <c r="J3831" i="1"/>
  <c r="G3831" i="1"/>
  <c r="E3831" i="1"/>
  <c r="J3830" i="1"/>
  <c r="G3830" i="1"/>
  <c r="E3830" i="1"/>
  <c r="J3829" i="1"/>
  <c r="G3829" i="1"/>
  <c r="E3829" i="1"/>
  <c r="J3828" i="1"/>
  <c r="G3828" i="1"/>
  <c r="E3828" i="1"/>
  <c r="J3827" i="1"/>
  <c r="G3827" i="1"/>
  <c r="E3827" i="1"/>
  <c r="J3826" i="1"/>
  <c r="G3826" i="1"/>
  <c r="E3826" i="1"/>
  <c r="J3825" i="1"/>
  <c r="G3825" i="1"/>
  <c r="E3825" i="1"/>
  <c r="J3824" i="1"/>
  <c r="G3824" i="1"/>
  <c r="E3824" i="1"/>
  <c r="J3823" i="1"/>
  <c r="G3823" i="1"/>
  <c r="E3823" i="1"/>
  <c r="J3822" i="1"/>
  <c r="G3822" i="1"/>
  <c r="E3822" i="1"/>
  <c r="J3821" i="1"/>
  <c r="G3821" i="1"/>
  <c r="E3821" i="1"/>
  <c r="J3820" i="1"/>
  <c r="G3820" i="1"/>
  <c r="E3820" i="1"/>
  <c r="J3819" i="1"/>
  <c r="G3819" i="1"/>
  <c r="E3819" i="1"/>
  <c r="J3818" i="1"/>
  <c r="G3818" i="1"/>
  <c r="E3818" i="1"/>
  <c r="J3817" i="1"/>
  <c r="G3817" i="1"/>
  <c r="E3817" i="1"/>
  <c r="J3816" i="1"/>
  <c r="G3816" i="1"/>
  <c r="E3816" i="1"/>
  <c r="J3815" i="1"/>
  <c r="G3815" i="1"/>
  <c r="E3815" i="1"/>
  <c r="J3814" i="1"/>
  <c r="G3814" i="1"/>
  <c r="E3814" i="1"/>
  <c r="J3813" i="1"/>
  <c r="G3813" i="1"/>
  <c r="E3813" i="1"/>
  <c r="J3812" i="1"/>
  <c r="G3812" i="1"/>
  <c r="E3812" i="1"/>
  <c r="J3811" i="1"/>
  <c r="G3811" i="1"/>
  <c r="E3811" i="1"/>
  <c r="J3810" i="1"/>
  <c r="G3810" i="1"/>
  <c r="E3810" i="1"/>
  <c r="J3809" i="1"/>
  <c r="G3809" i="1"/>
  <c r="E3809" i="1"/>
  <c r="J3808" i="1"/>
  <c r="G3808" i="1"/>
  <c r="E3808" i="1"/>
  <c r="J3807" i="1"/>
  <c r="G3807" i="1"/>
  <c r="E3807" i="1"/>
  <c r="J3806" i="1"/>
  <c r="G3806" i="1"/>
  <c r="E3806" i="1"/>
  <c r="J3805" i="1"/>
  <c r="G3805" i="1"/>
  <c r="E3805" i="1"/>
  <c r="J3804" i="1"/>
  <c r="G3804" i="1"/>
  <c r="E3804" i="1"/>
  <c r="J3803" i="1"/>
  <c r="G3803" i="1"/>
  <c r="E3803" i="1"/>
  <c r="J3802" i="1"/>
  <c r="G3802" i="1"/>
  <c r="E3802" i="1"/>
  <c r="J3801" i="1"/>
  <c r="G3801" i="1"/>
  <c r="E3801" i="1"/>
  <c r="J3800" i="1"/>
  <c r="G3800" i="1"/>
  <c r="E3800" i="1"/>
  <c r="J3799" i="1"/>
  <c r="G3799" i="1"/>
  <c r="E3799" i="1"/>
  <c r="J3798" i="1"/>
  <c r="G3798" i="1"/>
  <c r="E3798" i="1"/>
  <c r="J3797" i="1"/>
  <c r="G3797" i="1"/>
  <c r="E3797" i="1"/>
  <c r="J3796" i="1"/>
  <c r="G3796" i="1"/>
  <c r="E3796" i="1"/>
  <c r="J3795" i="1"/>
  <c r="G3795" i="1"/>
  <c r="E3795" i="1"/>
  <c r="J3794" i="1"/>
  <c r="G3794" i="1"/>
  <c r="E3794" i="1"/>
  <c r="J3793" i="1"/>
  <c r="G3793" i="1"/>
  <c r="E3793" i="1"/>
  <c r="J3792" i="1"/>
  <c r="G3792" i="1"/>
  <c r="E3792" i="1"/>
  <c r="J3791" i="1"/>
  <c r="G3791" i="1"/>
  <c r="E3791" i="1"/>
  <c r="J3790" i="1"/>
  <c r="G3790" i="1"/>
  <c r="E3790" i="1"/>
  <c r="J3789" i="1"/>
  <c r="G3789" i="1"/>
  <c r="E3789" i="1"/>
  <c r="J3788" i="1"/>
  <c r="G3788" i="1"/>
  <c r="E3788" i="1"/>
  <c r="J3787" i="1"/>
  <c r="G3787" i="1"/>
  <c r="E3787" i="1"/>
  <c r="J3786" i="1"/>
  <c r="G3786" i="1"/>
  <c r="E3786" i="1"/>
  <c r="J3785" i="1"/>
  <c r="G3785" i="1"/>
  <c r="E3785" i="1"/>
  <c r="J3784" i="1"/>
  <c r="G3784" i="1"/>
  <c r="E3784" i="1"/>
  <c r="J3783" i="1"/>
  <c r="G3783" i="1"/>
  <c r="E3783" i="1"/>
  <c r="J3782" i="1"/>
  <c r="G3782" i="1"/>
  <c r="E3782" i="1"/>
  <c r="J3781" i="1"/>
  <c r="G3781" i="1"/>
  <c r="E3781" i="1"/>
  <c r="J3780" i="1"/>
  <c r="G3780" i="1"/>
  <c r="E3780" i="1"/>
  <c r="J3779" i="1"/>
  <c r="G3779" i="1"/>
  <c r="E3779" i="1"/>
  <c r="J3778" i="1"/>
  <c r="G3778" i="1"/>
  <c r="E3778" i="1"/>
  <c r="J3777" i="1"/>
  <c r="G3777" i="1"/>
  <c r="E3777" i="1"/>
  <c r="J3776" i="1"/>
  <c r="G3776" i="1"/>
  <c r="E3776" i="1"/>
  <c r="J3775" i="1"/>
  <c r="G3775" i="1"/>
  <c r="E3775" i="1"/>
  <c r="J3774" i="1"/>
  <c r="G3774" i="1"/>
  <c r="E3774" i="1"/>
  <c r="J3773" i="1"/>
  <c r="G3773" i="1"/>
  <c r="E3773" i="1"/>
  <c r="J3772" i="1"/>
  <c r="G3772" i="1"/>
  <c r="E3772" i="1"/>
  <c r="J3771" i="1"/>
  <c r="G3771" i="1"/>
  <c r="E3771" i="1"/>
  <c r="J3770" i="1"/>
  <c r="G3770" i="1"/>
  <c r="E3770" i="1"/>
  <c r="J3769" i="1"/>
  <c r="G3769" i="1"/>
  <c r="E3769" i="1"/>
  <c r="J3768" i="1"/>
  <c r="G3768" i="1"/>
  <c r="E3768" i="1"/>
  <c r="J3767" i="1"/>
  <c r="G3767" i="1"/>
  <c r="E3767" i="1"/>
  <c r="J3766" i="1"/>
  <c r="G3766" i="1"/>
  <c r="E3766" i="1"/>
  <c r="J3765" i="1"/>
  <c r="G3765" i="1"/>
  <c r="E3765" i="1"/>
  <c r="J3764" i="1"/>
  <c r="G3764" i="1"/>
  <c r="E3764" i="1"/>
  <c r="J3763" i="1"/>
  <c r="G3763" i="1"/>
  <c r="E3763" i="1"/>
  <c r="J3762" i="1"/>
  <c r="G3762" i="1"/>
  <c r="E3762" i="1"/>
  <c r="J3761" i="1"/>
  <c r="G3761" i="1"/>
  <c r="E3761" i="1"/>
  <c r="J3760" i="1"/>
  <c r="G3760" i="1"/>
  <c r="E3760" i="1"/>
  <c r="J3759" i="1"/>
  <c r="G3759" i="1"/>
  <c r="E3759" i="1"/>
  <c r="J3758" i="1"/>
  <c r="G3758" i="1"/>
  <c r="E3758" i="1"/>
  <c r="J3757" i="1"/>
  <c r="G3757" i="1"/>
  <c r="E3757" i="1"/>
  <c r="J3756" i="1"/>
  <c r="G3756" i="1"/>
  <c r="E3756" i="1"/>
  <c r="J3755" i="1"/>
  <c r="G3755" i="1"/>
  <c r="E3755" i="1"/>
  <c r="J3754" i="1"/>
  <c r="G3754" i="1"/>
  <c r="E3754" i="1"/>
  <c r="J3753" i="1"/>
  <c r="G3753" i="1"/>
  <c r="E3753" i="1"/>
  <c r="J3752" i="1"/>
  <c r="G3752" i="1"/>
  <c r="E3752" i="1"/>
  <c r="J3751" i="1"/>
  <c r="G3751" i="1"/>
  <c r="E3751" i="1"/>
  <c r="J3750" i="1"/>
  <c r="G3750" i="1"/>
  <c r="E3750" i="1"/>
  <c r="J3749" i="1"/>
  <c r="G3749" i="1"/>
  <c r="E3749" i="1"/>
  <c r="J3748" i="1"/>
  <c r="G3748" i="1"/>
  <c r="E3748" i="1"/>
  <c r="J3747" i="1"/>
  <c r="G3747" i="1"/>
  <c r="E3747" i="1"/>
  <c r="J3746" i="1"/>
  <c r="G3746" i="1"/>
  <c r="E3746" i="1"/>
  <c r="J3745" i="1"/>
  <c r="G3745" i="1"/>
  <c r="E3745" i="1"/>
  <c r="J3744" i="1"/>
  <c r="G3744" i="1"/>
  <c r="E3744" i="1"/>
  <c r="J3743" i="1"/>
  <c r="G3743" i="1"/>
  <c r="E3743" i="1"/>
  <c r="J3742" i="1"/>
  <c r="G3742" i="1"/>
  <c r="E3742" i="1"/>
  <c r="J3741" i="1"/>
  <c r="G3741" i="1"/>
  <c r="E3741" i="1"/>
  <c r="J3740" i="1"/>
  <c r="G3740" i="1"/>
  <c r="E3740" i="1"/>
  <c r="J3739" i="1"/>
  <c r="G3739" i="1"/>
  <c r="E3739" i="1"/>
  <c r="J3738" i="1"/>
  <c r="G3738" i="1"/>
  <c r="E3738" i="1"/>
  <c r="J3737" i="1"/>
  <c r="G3737" i="1"/>
  <c r="E3737" i="1"/>
  <c r="J3736" i="1"/>
  <c r="G3736" i="1"/>
  <c r="E3736" i="1"/>
  <c r="J3735" i="1"/>
  <c r="G3735" i="1"/>
  <c r="E3735" i="1"/>
  <c r="J3734" i="1"/>
  <c r="G3734" i="1"/>
  <c r="E3734" i="1"/>
  <c r="J3733" i="1"/>
  <c r="G3733" i="1"/>
  <c r="E3733" i="1"/>
  <c r="J3732" i="1"/>
  <c r="G3732" i="1"/>
  <c r="E3732" i="1"/>
  <c r="J3731" i="1"/>
  <c r="G3731" i="1"/>
  <c r="E3731" i="1"/>
  <c r="J3730" i="1"/>
  <c r="G3730" i="1"/>
  <c r="E3730" i="1"/>
  <c r="J3729" i="1"/>
  <c r="G3729" i="1"/>
  <c r="E3729" i="1"/>
  <c r="J3728" i="1"/>
  <c r="G3728" i="1"/>
  <c r="E3728" i="1"/>
  <c r="J3727" i="1"/>
  <c r="G3727" i="1"/>
  <c r="E3727" i="1"/>
  <c r="J3726" i="1"/>
  <c r="G3726" i="1"/>
  <c r="E3726" i="1"/>
  <c r="J3725" i="1"/>
  <c r="G3725" i="1"/>
  <c r="E3725" i="1"/>
  <c r="J3724" i="1"/>
  <c r="G3724" i="1"/>
  <c r="E3724" i="1"/>
  <c r="J3723" i="1"/>
  <c r="G3723" i="1"/>
  <c r="E3723" i="1"/>
  <c r="J3722" i="1"/>
  <c r="G3722" i="1"/>
  <c r="E3722" i="1"/>
  <c r="J3721" i="1"/>
  <c r="G3721" i="1"/>
  <c r="E3721" i="1"/>
  <c r="J3720" i="1"/>
  <c r="G3720" i="1"/>
  <c r="E3720" i="1"/>
  <c r="J3719" i="1"/>
  <c r="G3719" i="1"/>
  <c r="E3719" i="1"/>
  <c r="J3718" i="1"/>
  <c r="G3718" i="1"/>
  <c r="E3718" i="1"/>
  <c r="J3717" i="1"/>
  <c r="G3717" i="1"/>
  <c r="E3717" i="1"/>
  <c r="J3716" i="1"/>
  <c r="G3716" i="1"/>
  <c r="E3716" i="1"/>
  <c r="J3715" i="1"/>
  <c r="G3715" i="1"/>
  <c r="E3715" i="1"/>
  <c r="J3714" i="1"/>
  <c r="G3714" i="1"/>
  <c r="E3714" i="1"/>
  <c r="J3713" i="1"/>
  <c r="G3713" i="1"/>
  <c r="E3713" i="1"/>
  <c r="J3712" i="1"/>
  <c r="G3712" i="1"/>
  <c r="E3712" i="1"/>
  <c r="J3711" i="1"/>
  <c r="G3711" i="1"/>
  <c r="E3711" i="1"/>
  <c r="J3710" i="1"/>
  <c r="G3710" i="1"/>
  <c r="E3710" i="1"/>
  <c r="J3709" i="1"/>
  <c r="G3709" i="1"/>
  <c r="E3709" i="1"/>
  <c r="J3708" i="1"/>
  <c r="G3708" i="1"/>
  <c r="E3708" i="1"/>
  <c r="J3707" i="1"/>
  <c r="G3707" i="1"/>
  <c r="E3707" i="1"/>
  <c r="J3706" i="1"/>
  <c r="G3706" i="1"/>
  <c r="E3706" i="1"/>
  <c r="J3705" i="1"/>
  <c r="G3705" i="1"/>
  <c r="E3705" i="1"/>
  <c r="J3704" i="1"/>
  <c r="G3704" i="1"/>
  <c r="E3704" i="1"/>
  <c r="J3703" i="1"/>
  <c r="G3703" i="1"/>
  <c r="E3703" i="1"/>
  <c r="J3702" i="1"/>
  <c r="G3702" i="1"/>
  <c r="E3702" i="1"/>
  <c r="J3701" i="1"/>
  <c r="G3701" i="1"/>
  <c r="E3701" i="1"/>
  <c r="J3700" i="1"/>
  <c r="G3700" i="1"/>
  <c r="E3700" i="1"/>
  <c r="J3699" i="1"/>
  <c r="G3699" i="1"/>
  <c r="E3699" i="1"/>
  <c r="J3698" i="1"/>
  <c r="G3698" i="1"/>
  <c r="E3698" i="1"/>
  <c r="J3697" i="1"/>
  <c r="G3697" i="1"/>
  <c r="E3697" i="1"/>
  <c r="J3696" i="1"/>
  <c r="G3696" i="1"/>
  <c r="E3696" i="1"/>
  <c r="J3695" i="1"/>
  <c r="G3695" i="1"/>
  <c r="E3695" i="1"/>
  <c r="J3694" i="1"/>
  <c r="G3694" i="1"/>
  <c r="E3694" i="1"/>
  <c r="J3693" i="1"/>
  <c r="G3693" i="1"/>
  <c r="E3693" i="1"/>
  <c r="J3692" i="1"/>
  <c r="G3692" i="1"/>
  <c r="E3692" i="1"/>
  <c r="J3691" i="1"/>
  <c r="G3691" i="1"/>
  <c r="E3691" i="1"/>
  <c r="J3690" i="1"/>
  <c r="G3690" i="1"/>
  <c r="E3690" i="1"/>
  <c r="J3689" i="1"/>
  <c r="G3689" i="1"/>
  <c r="E3689" i="1"/>
  <c r="J3688" i="1"/>
  <c r="G3688" i="1"/>
  <c r="E3688" i="1"/>
  <c r="J3687" i="1"/>
  <c r="G3687" i="1"/>
  <c r="E3687" i="1"/>
  <c r="J3686" i="1"/>
  <c r="G3686" i="1"/>
  <c r="E3686" i="1"/>
  <c r="J3685" i="1"/>
  <c r="G3685" i="1"/>
  <c r="E3685" i="1"/>
  <c r="J3684" i="1"/>
  <c r="G3684" i="1"/>
  <c r="E3684" i="1"/>
  <c r="J3683" i="1"/>
  <c r="G3683" i="1"/>
  <c r="E3683" i="1"/>
  <c r="J3682" i="1"/>
  <c r="G3682" i="1"/>
  <c r="E3682" i="1"/>
  <c r="J3681" i="1"/>
  <c r="G3681" i="1"/>
  <c r="E3681" i="1"/>
  <c r="J3680" i="1"/>
  <c r="G3680" i="1"/>
  <c r="E3680" i="1"/>
  <c r="J3679" i="1"/>
  <c r="G3679" i="1"/>
  <c r="E3679" i="1"/>
  <c r="J3678" i="1"/>
  <c r="G3678" i="1"/>
  <c r="E3678" i="1"/>
  <c r="J3677" i="1"/>
  <c r="G3677" i="1"/>
  <c r="E3677" i="1"/>
  <c r="J3676" i="1"/>
  <c r="G3676" i="1"/>
  <c r="E3676" i="1"/>
  <c r="J3675" i="1"/>
  <c r="G3675" i="1"/>
  <c r="E3675" i="1"/>
  <c r="J3674" i="1"/>
  <c r="G3674" i="1"/>
  <c r="E3674" i="1"/>
  <c r="J3673" i="1"/>
  <c r="G3673" i="1"/>
  <c r="E3673" i="1"/>
  <c r="J3672" i="1"/>
  <c r="G3672" i="1"/>
  <c r="E3672" i="1"/>
  <c r="J3671" i="1"/>
  <c r="G3671" i="1"/>
  <c r="E3671" i="1"/>
  <c r="J3670" i="1"/>
  <c r="G3670" i="1"/>
  <c r="E3670" i="1"/>
  <c r="J3669" i="1"/>
  <c r="G3669" i="1"/>
  <c r="E3669" i="1"/>
  <c r="J3668" i="1"/>
  <c r="G3668" i="1"/>
  <c r="E3668" i="1"/>
  <c r="J3667" i="1"/>
  <c r="G3667" i="1"/>
  <c r="E3667" i="1"/>
  <c r="J3666" i="1"/>
  <c r="G3666" i="1"/>
  <c r="E3666" i="1"/>
  <c r="J3665" i="1"/>
  <c r="G3665" i="1"/>
  <c r="E3665" i="1"/>
  <c r="J3664" i="1"/>
  <c r="G3664" i="1"/>
  <c r="E3664" i="1"/>
  <c r="J3663" i="1"/>
  <c r="G3663" i="1"/>
  <c r="E3663" i="1"/>
  <c r="J3662" i="1"/>
  <c r="G3662" i="1"/>
  <c r="E3662" i="1"/>
  <c r="J3661" i="1"/>
  <c r="G3661" i="1"/>
  <c r="E3661" i="1"/>
  <c r="J3660" i="1"/>
  <c r="G3660" i="1"/>
  <c r="E3660" i="1"/>
  <c r="J3659" i="1"/>
  <c r="G3659" i="1"/>
  <c r="E3659" i="1"/>
  <c r="J3658" i="1"/>
  <c r="G3658" i="1"/>
  <c r="E3658" i="1"/>
  <c r="J3657" i="1"/>
  <c r="G3657" i="1"/>
  <c r="E3657" i="1"/>
  <c r="J3656" i="1"/>
  <c r="G3656" i="1"/>
  <c r="E3656" i="1"/>
  <c r="J3655" i="1"/>
  <c r="G3655" i="1"/>
  <c r="E3655" i="1"/>
  <c r="J3654" i="1"/>
  <c r="G3654" i="1"/>
  <c r="E3654" i="1"/>
  <c r="J3653" i="1"/>
  <c r="G3653" i="1"/>
  <c r="E3653" i="1"/>
  <c r="J3652" i="1"/>
  <c r="G3652" i="1"/>
  <c r="E3652" i="1"/>
  <c r="J3651" i="1"/>
  <c r="G3651" i="1"/>
  <c r="E3651" i="1"/>
  <c r="J3650" i="1"/>
  <c r="G3650" i="1"/>
  <c r="E3650" i="1"/>
  <c r="J3649" i="1"/>
  <c r="G3649" i="1"/>
  <c r="E3649" i="1"/>
  <c r="J3648" i="1"/>
  <c r="G3648" i="1"/>
  <c r="E3648" i="1"/>
  <c r="J3647" i="1"/>
  <c r="G3647" i="1"/>
  <c r="E3647" i="1"/>
  <c r="J3646" i="1"/>
  <c r="G3646" i="1"/>
  <c r="E3646" i="1"/>
  <c r="J3645" i="1"/>
  <c r="G3645" i="1"/>
  <c r="E3645" i="1"/>
  <c r="J3644" i="1"/>
  <c r="G3644" i="1"/>
  <c r="E3644" i="1"/>
  <c r="J3643" i="1"/>
  <c r="G3643" i="1"/>
  <c r="E3643" i="1"/>
  <c r="J3642" i="1"/>
  <c r="G3642" i="1"/>
  <c r="E3642" i="1"/>
  <c r="J3641" i="1"/>
  <c r="G3641" i="1"/>
  <c r="E3641" i="1"/>
  <c r="J3640" i="1"/>
  <c r="G3640" i="1"/>
  <c r="E3640" i="1"/>
  <c r="J3639" i="1"/>
  <c r="G3639" i="1"/>
  <c r="E3639" i="1"/>
  <c r="J3638" i="1"/>
  <c r="G3638" i="1"/>
  <c r="E3638" i="1"/>
  <c r="J3637" i="1"/>
  <c r="G3637" i="1"/>
  <c r="E3637" i="1"/>
  <c r="J3636" i="1"/>
  <c r="G3636" i="1"/>
  <c r="E3636" i="1"/>
  <c r="J3635" i="1"/>
  <c r="G3635" i="1"/>
  <c r="E3635" i="1"/>
  <c r="J3634" i="1"/>
  <c r="G3634" i="1"/>
  <c r="E3634" i="1"/>
  <c r="J3633" i="1"/>
  <c r="G3633" i="1"/>
  <c r="E3633" i="1"/>
  <c r="J3632" i="1"/>
  <c r="G3632" i="1"/>
  <c r="E3632" i="1"/>
  <c r="J3631" i="1"/>
  <c r="G3631" i="1"/>
  <c r="E3631" i="1"/>
  <c r="J3630" i="1"/>
  <c r="G3630" i="1"/>
  <c r="E3630" i="1"/>
  <c r="J3629" i="1"/>
  <c r="G3629" i="1"/>
  <c r="E3629" i="1"/>
  <c r="J3628" i="1"/>
  <c r="G3628" i="1"/>
  <c r="E3628" i="1"/>
  <c r="J3627" i="1"/>
  <c r="G3627" i="1"/>
  <c r="E3627" i="1"/>
  <c r="J3626" i="1"/>
  <c r="G3626" i="1"/>
  <c r="E3626" i="1"/>
  <c r="J3625" i="1"/>
  <c r="G3625" i="1"/>
  <c r="E3625" i="1"/>
  <c r="J3624" i="1"/>
  <c r="G3624" i="1"/>
  <c r="E3624" i="1"/>
  <c r="J3623" i="1"/>
  <c r="G3623" i="1"/>
  <c r="E3623" i="1"/>
  <c r="J3622" i="1"/>
  <c r="G3622" i="1"/>
  <c r="E3622" i="1"/>
  <c r="J3621" i="1"/>
  <c r="G3621" i="1"/>
  <c r="E3621" i="1"/>
  <c r="J3620" i="1"/>
  <c r="G3620" i="1"/>
  <c r="E3620" i="1"/>
  <c r="J3619" i="1"/>
  <c r="G3619" i="1"/>
  <c r="E3619" i="1"/>
  <c r="J3618" i="1"/>
  <c r="G3618" i="1"/>
  <c r="E3618" i="1"/>
  <c r="J3617" i="1"/>
  <c r="G3617" i="1"/>
  <c r="E3617" i="1"/>
  <c r="J3616" i="1"/>
  <c r="G3616" i="1"/>
  <c r="E3616" i="1"/>
  <c r="J3615" i="1"/>
  <c r="G3615" i="1"/>
  <c r="E3615" i="1"/>
  <c r="J3614" i="1"/>
  <c r="G3614" i="1"/>
  <c r="E3614" i="1"/>
  <c r="J3613" i="1"/>
  <c r="G3613" i="1"/>
  <c r="E3613" i="1"/>
  <c r="J3612" i="1"/>
  <c r="G3612" i="1"/>
  <c r="E3612" i="1"/>
  <c r="J3611" i="1"/>
  <c r="G3611" i="1"/>
  <c r="E3611" i="1"/>
  <c r="J3610" i="1"/>
  <c r="G3610" i="1"/>
  <c r="E3610" i="1"/>
  <c r="J3609" i="1"/>
  <c r="G3609" i="1"/>
  <c r="E3609" i="1"/>
  <c r="J3608" i="1"/>
  <c r="G3608" i="1"/>
  <c r="E3608" i="1"/>
  <c r="J3607" i="1"/>
  <c r="G3607" i="1"/>
  <c r="E3607" i="1"/>
  <c r="J3606" i="1"/>
  <c r="G3606" i="1"/>
  <c r="E3606" i="1"/>
  <c r="J3605" i="1"/>
  <c r="G3605" i="1"/>
  <c r="E3605" i="1"/>
  <c r="J3604" i="1"/>
  <c r="G3604" i="1"/>
  <c r="E3604" i="1"/>
  <c r="J3603" i="1"/>
  <c r="G3603" i="1"/>
  <c r="E3603" i="1"/>
  <c r="J3602" i="1"/>
  <c r="G3602" i="1"/>
  <c r="E3602" i="1"/>
  <c r="J3601" i="1"/>
  <c r="G3601" i="1"/>
  <c r="E3601" i="1"/>
  <c r="J3600" i="1"/>
  <c r="G3600" i="1"/>
  <c r="E3600" i="1"/>
  <c r="J3599" i="1"/>
  <c r="G3599" i="1"/>
  <c r="E3599" i="1"/>
  <c r="J3598" i="1"/>
  <c r="G3598" i="1"/>
  <c r="E3598" i="1"/>
  <c r="J3597" i="1"/>
  <c r="G3597" i="1"/>
  <c r="E3597" i="1"/>
  <c r="J3596" i="1"/>
  <c r="G3596" i="1"/>
  <c r="E3596" i="1"/>
  <c r="J3595" i="1"/>
  <c r="G3595" i="1"/>
  <c r="E3595" i="1"/>
  <c r="J3594" i="1"/>
  <c r="G3594" i="1"/>
  <c r="E3594" i="1"/>
  <c r="J3593" i="1"/>
  <c r="G3593" i="1"/>
  <c r="E3593" i="1"/>
  <c r="J3592" i="1"/>
  <c r="G3592" i="1"/>
  <c r="E3592" i="1"/>
  <c r="J3591" i="1"/>
  <c r="G3591" i="1"/>
  <c r="E3591" i="1"/>
  <c r="J3590" i="1"/>
  <c r="G3590" i="1"/>
  <c r="E3590" i="1"/>
  <c r="J3589" i="1"/>
  <c r="G3589" i="1"/>
  <c r="E3589" i="1"/>
  <c r="J3588" i="1"/>
  <c r="G3588" i="1"/>
  <c r="E3588" i="1"/>
  <c r="J3587" i="1"/>
  <c r="G3587" i="1"/>
  <c r="E3587" i="1"/>
  <c r="J3586" i="1"/>
  <c r="G3586" i="1"/>
  <c r="E3586" i="1"/>
  <c r="J3585" i="1"/>
  <c r="G3585" i="1"/>
  <c r="E3585" i="1"/>
  <c r="J3584" i="1"/>
  <c r="G3584" i="1"/>
  <c r="E3584" i="1"/>
  <c r="J3583" i="1"/>
  <c r="G3583" i="1"/>
  <c r="E3583" i="1"/>
  <c r="J3582" i="1"/>
  <c r="G3582" i="1"/>
  <c r="E3582" i="1"/>
  <c r="J3581" i="1"/>
  <c r="G3581" i="1"/>
  <c r="E3581" i="1"/>
  <c r="J3580" i="1"/>
  <c r="G3580" i="1"/>
  <c r="E3580" i="1"/>
  <c r="J3579" i="1"/>
  <c r="G3579" i="1"/>
  <c r="E3579" i="1"/>
  <c r="J3578" i="1"/>
  <c r="G3578" i="1"/>
  <c r="E3578" i="1"/>
  <c r="J3577" i="1"/>
  <c r="G3577" i="1"/>
  <c r="E3577" i="1"/>
  <c r="J3576" i="1"/>
  <c r="G3576" i="1"/>
  <c r="E3576" i="1"/>
  <c r="J3575" i="1"/>
  <c r="G3575" i="1"/>
  <c r="E3575" i="1"/>
  <c r="J3574" i="1"/>
  <c r="G3574" i="1"/>
  <c r="E3574" i="1"/>
  <c r="J3573" i="1"/>
  <c r="G3573" i="1"/>
  <c r="E3573" i="1"/>
  <c r="J3572" i="1"/>
  <c r="G3572" i="1"/>
  <c r="E3572" i="1"/>
  <c r="J3571" i="1"/>
  <c r="G3571" i="1"/>
  <c r="E3571" i="1"/>
  <c r="J3570" i="1"/>
  <c r="G3570" i="1"/>
  <c r="E3570" i="1"/>
  <c r="J3569" i="1"/>
  <c r="G3569" i="1"/>
  <c r="E3569" i="1"/>
  <c r="J3568" i="1"/>
  <c r="G3568" i="1"/>
  <c r="E3568" i="1"/>
  <c r="J3567" i="1"/>
  <c r="G3567" i="1"/>
  <c r="E3567" i="1"/>
  <c r="J3566" i="1"/>
  <c r="G3566" i="1"/>
  <c r="E3566" i="1"/>
  <c r="J3565" i="1"/>
  <c r="G3565" i="1"/>
  <c r="E3565" i="1"/>
  <c r="J3564" i="1"/>
  <c r="G3564" i="1"/>
  <c r="E3564" i="1"/>
  <c r="J3563" i="1"/>
  <c r="G3563" i="1"/>
  <c r="E3563" i="1"/>
  <c r="J3562" i="1"/>
  <c r="G3562" i="1"/>
  <c r="E3562" i="1"/>
  <c r="J3561" i="1"/>
  <c r="G3561" i="1"/>
  <c r="E3561" i="1"/>
  <c r="J3560" i="1"/>
  <c r="G3560" i="1"/>
  <c r="E3560" i="1"/>
  <c r="J3559" i="1"/>
  <c r="G3559" i="1"/>
  <c r="E3559" i="1"/>
  <c r="J3558" i="1"/>
  <c r="G3558" i="1"/>
  <c r="E3558" i="1"/>
  <c r="J3557" i="1"/>
  <c r="G3557" i="1"/>
  <c r="E3557" i="1"/>
  <c r="J3556" i="1"/>
  <c r="G3556" i="1"/>
  <c r="E3556" i="1"/>
  <c r="J3555" i="1"/>
  <c r="G3555" i="1"/>
  <c r="E3555" i="1"/>
  <c r="J3554" i="1"/>
  <c r="G3554" i="1"/>
  <c r="E3554" i="1"/>
  <c r="J3553" i="1"/>
  <c r="G3553" i="1"/>
  <c r="E3553" i="1"/>
  <c r="J3552" i="1"/>
  <c r="G3552" i="1"/>
  <c r="E3552" i="1"/>
  <c r="J3551" i="1"/>
  <c r="G3551" i="1"/>
  <c r="E3551" i="1"/>
  <c r="J3550" i="1"/>
  <c r="G3550" i="1"/>
  <c r="E3550" i="1"/>
  <c r="J3549" i="1"/>
  <c r="G3549" i="1"/>
  <c r="E3549" i="1"/>
  <c r="J3548" i="1"/>
  <c r="G3548" i="1"/>
  <c r="E3548" i="1"/>
  <c r="J3547" i="1"/>
  <c r="G3547" i="1"/>
  <c r="E3547" i="1"/>
  <c r="J3546" i="1"/>
  <c r="G3546" i="1"/>
  <c r="E3546" i="1"/>
  <c r="J3545" i="1"/>
  <c r="G3545" i="1"/>
  <c r="E3545" i="1"/>
  <c r="J3544" i="1"/>
  <c r="G3544" i="1"/>
  <c r="E3544" i="1"/>
  <c r="J3543" i="1"/>
  <c r="G3543" i="1"/>
  <c r="E3543" i="1"/>
  <c r="J3542" i="1"/>
  <c r="G3542" i="1"/>
  <c r="E3542" i="1"/>
  <c r="J3541" i="1"/>
  <c r="G3541" i="1"/>
  <c r="E3541" i="1"/>
  <c r="J3540" i="1"/>
  <c r="G3540" i="1"/>
  <c r="E3540" i="1"/>
  <c r="J3539" i="1"/>
  <c r="G3539" i="1"/>
  <c r="E3539" i="1"/>
  <c r="J3538" i="1"/>
  <c r="G3538" i="1"/>
  <c r="E3538" i="1"/>
  <c r="J3537" i="1"/>
  <c r="G3537" i="1"/>
  <c r="E3537" i="1"/>
  <c r="J3536" i="1"/>
  <c r="G3536" i="1"/>
  <c r="E3536" i="1"/>
  <c r="J3535" i="1"/>
  <c r="G3535" i="1"/>
  <c r="E3535" i="1"/>
  <c r="J3534" i="1"/>
  <c r="G3534" i="1"/>
  <c r="E3534" i="1"/>
  <c r="J3533" i="1"/>
  <c r="G3533" i="1"/>
  <c r="E3533" i="1"/>
  <c r="J3532" i="1"/>
  <c r="G3532" i="1"/>
  <c r="E3532" i="1"/>
  <c r="J3531" i="1"/>
  <c r="G3531" i="1"/>
  <c r="E3531" i="1"/>
  <c r="J3530" i="1"/>
  <c r="G3530" i="1"/>
  <c r="E3530" i="1"/>
  <c r="J3529" i="1"/>
  <c r="G3529" i="1"/>
  <c r="E3529" i="1"/>
  <c r="J3528" i="1"/>
  <c r="G3528" i="1"/>
  <c r="E3528" i="1"/>
  <c r="J3527" i="1"/>
  <c r="G3527" i="1"/>
  <c r="E3527" i="1"/>
  <c r="J3526" i="1"/>
  <c r="G3526" i="1"/>
  <c r="E3526" i="1"/>
  <c r="J3525" i="1"/>
  <c r="G3525" i="1"/>
  <c r="E3525" i="1"/>
  <c r="J3524" i="1"/>
  <c r="G3524" i="1"/>
  <c r="E3524" i="1"/>
  <c r="J3523" i="1"/>
  <c r="G3523" i="1"/>
  <c r="E3523" i="1"/>
  <c r="J3522" i="1"/>
  <c r="G3522" i="1"/>
  <c r="E3522" i="1"/>
  <c r="J3521" i="1"/>
  <c r="G3521" i="1"/>
  <c r="E3521" i="1"/>
  <c r="J3520" i="1"/>
  <c r="G3520" i="1"/>
  <c r="E3520" i="1"/>
  <c r="J3519" i="1"/>
  <c r="G3519" i="1"/>
  <c r="E3519" i="1"/>
  <c r="J3518" i="1"/>
  <c r="G3518" i="1"/>
  <c r="E3518" i="1"/>
  <c r="J3517" i="1"/>
  <c r="G3517" i="1"/>
  <c r="E3517" i="1"/>
  <c r="J3516" i="1"/>
  <c r="G3516" i="1"/>
  <c r="E3516" i="1"/>
  <c r="J3515" i="1"/>
  <c r="G3515" i="1"/>
  <c r="E3515" i="1"/>
  <c r="J3514" i="1"/>
  <c r="G3514" i="1"/>
  <c r="E3514" i="1"/>
  <c r="J3513" i="1"/>
  <c r="G3513" i="1"/>
  <c r="E3513" i="1"/>
  <c r="J3512" i="1"/>
  <c r="G3512" i="1"/>
  <c r="E3512" i="1"/>
  <c r="J3511" i="1"/>
  <c r="G3511" i="1"/>
  <c r="E3511" i="1"/>
  <c r="J3510" i="1"/>
  <c r="G3510" i="1"/>
  <c r="E3510" i="1"/>
  <c r="J3509" i="1"/>
  <c r="G3509" i="1"/>
  <c r="E3509" i="1"/>
  <c r="J3508" i="1"/>
  <c r="G3508" i="1"/>
  <c r="E3508" i="1"/>
  <c r="J3507" i="1"/>
  <c r="G3507" i="1"/>
  <c r="E3507" i="1"/>
  <c r="J3506" i="1"/>
  <c r="G3506" i="1"/>
  <c r="E3506" i="1"/>
  <c r="J3505" i="1"/>
  <c r="G3505" i="1"/>
  <c r="E3505" i="1"/>
  <c r="J3504" i="1"/>
  <c r="G3504" i="1"/>
  <c r="E3504" i="1"/>
  <c r="J3503" i="1"/>
  <c r="G3503" i="1"/>
  <c r="E3503" i="1"/>
  <c r="J3502" i="1"/>
  <c r="G3502" i="1"/>
  <c r="E3502" i="1"/>
  <c r="J3501" i="1"/>
  <c r="G3501" i="1"/>
  <c r="E3501" i="1"/>
  <c r="J3500" i="1"/>
  <c r="G3500" i="1"/>
  <c r="E3500" i="1"/>
  <c r="J3499" i="1"/>
  <c r="G3499" i="1"/>
  <c r="E3499" i="1"/>
  <c r="J3498" i="1"/>
  <c r="G3498" i="1"/>
  <c r="E3498" i="1"/>
  <c r="J3497" i="1"/>
  <c r="G3497" i="1"/>
  <c r="E3497" i="1"/>
  <c r="J3496" i="1"/>
  <c r="G3496" i="1"/>
  <c r="E3496" i="1"/>
  <c r="J3495" i="1"/>
  <c r="G3495" i="1"/>
  <c r="E3495" i="1"/>
  <c r="J3494" i="1"/>
  <c r="G3494" i="1"/>
  <c r="E3494" i="1"/>
  <c r="J3493" i="1"/>
  <c r="G3493" i="1"/>
  <c r="E3493" i="1"/>
  <c r="J3492" i="1"/>
  <c r="G3492" i="1"/>
  <c r="E3492" i="1"/>
  <c r="J3491" i="1"/>
  <c r="G3491" i="1"/>
  <c r="E3491" i="1"/>
  <c r="J3490" i="1"/>
  <c r="G3490" i="1"/>
  <c r="E3490" i="1"/>
  <c r="J3489" i="1"/>
  <c r="G3489" i="1"/>
  <c r="E3489" i="1"/>
  <c r="J3488" i="1"/>
  <c r="G3488" i="1"/>
  <c r="E3488" i="1"/>
  <c r="J3487" i="1"/>
  <c r="G3487" i="1"/>
  <c r="E3487" i="1"/>
  <c r="J3486" i="1"/>
  <c r="G3486" i="1"/>
  <c r="E3486" i="1"/>
  <c r="J3485" i="1"/>
  <c r="G3485" i="1"/>
  <c r="E3485" i="1"/>
  <c r="J3484" i="1"/>
  <c r="G3484" i="1"/>
  <c r="E3484" i="1"/>
  <c r="J3483" i="1"/>
  <c r="G3483" i="1"/>
  <c r="E3483" i="1"/>
  <c r="J3482" i="1"/>
  <c r="G3482" i="1"/>
  <c r="E3482" i="1"/>
  <c r="J3481" i="1"/>
  <c r="G3481" i="1"/>
  <c r="E3481" i="1"/>
  <c r="J3480" i="1"/>
  <c r="G3480" i="1"/>
  <c r="E3480" i="1"/>
  <c r="J3479" i="1"/>
  <c r="G3479" i="1"/>
  <c r="E3479" i="1"/>
  <c r="J3478" i="1"/>
  <c r="G3478" i="1"/>
  <c r="E3478" i="1"/>
  <c r="J3477" i="1"/>
  <c r="G3477" i="1"/>
  <c r="E3477" i="1"/>
  <c r="J3476" i="1"/>
  <c r="G3476" i="1"/>
  <c r="E3476" i="1"/>
  <c r="J3475" i="1"/>
  <c r="G3475" i="1"/>
  <c r="E3475" i="1"/>
  <c r="J3474" i="1"/>
  <c r="G3474" i="1"/>
  <c r="E3474" i="1"/>
  <c r="J3473" i="1"/>
  <c r="G3473" i="1"/>
  <c r="E3473" i="1"/>
  <c r="J3472" i="1"/>
  <c r="G3472" i="1"/>
  <c r="E3472" i="1"/>
  <c r="J3471" i="1"/>
  <c r="G3471" i="1"/>
  <c r="E3471" i="1"/>
  <c r="J3470" i="1"/>
  <c r="G3470" i="1"/>
  <c r="E3470" i="1"/>
  <c r="J3469" i="1"/>
  <c r="G3469" i="1"/>
  <c r="E3469" i="1"/>
  <c r="J3468" i="1"/>
  <c r="G3468" i="1"/>
  <c r="E3468" i="1"/>
  <c r="J3467" i="1"/>
  <c r="G3467" i="1"/>
  <c r="E3467" i="1"/>
  <c r="J3466" i="1"/>
  <c r="G3466" i="1"/>
  <c r="E3466" i="1"/>
  <c r="J3465" i="1"/>
  <c r="G3465" i="1"/>
  <c r="E3465" i="1"/>
  <c r="J3464" i="1"/>
  <c r="G3464" i="1"/>
  <c r="E3464" i="1"/>
  <c r="J3463" i="1"/>
  <c r="G3463" i="1"/>
  <c r="E3463" i="1"/>
  <c r="J3462" i="1"/>
  <c r="G3462" i="1"/>
  <c r="E3462" i="1"/>
  <c r="J3461" i="1"/>
  <c r="G3461" i="1"/>
  <c r="E3461" i="1"/>
  <c r="J3460" i="1"/>
  <c r="G3460" i="1"/>
  <c r="E3460" i="1"/>
  <c r="J3459" i="1"/>
  <c r="G3459" i="1"/>
  <c r="E3459" i="1"/>
  <c r="J3458" i="1"/>
  <c r="G3458" i="1"/>
  <c r="E3458" i="1"/>
  <c r="J3457" i="1"/>
  <c r="G3457" i="1"/>
  <c r="E3457" i="1"/>
  <c r="J3456" i="1"/>
  <c r="G3456" i="1"/>
  <c r="E3456" i="1"/>
  <c r="J3455" i="1"/>
  <c r="G3455" i="1"/>
  <c r="E3455" i="1"/>
  <c r="J3454" i="1"/>
  <c r="G3454" i="1"/>
  <c r="E3454" i="1"/>
  <c r="J3453" i="1"/>
  <c r="G3453" i="1"/>
  <c r="E3453" i="1"/>
  <c r="J3452" i="1"/>
  <c r="G3452" i="1"/>
  <c r="E3452" i="1"/>
  <c r="J3451" i="1"/>
  <c r="G3451" i="1"/>
  <c r="E3451" i="1"/>
  <c r="J3450" i="1"/>
  <c r="G3450" i="1"/>
  <c r="E3450" i="1"/>
  <c r="J3449" i="1"/>
  <c r="G3449" i="1"/>
  <c r="E3449" i="1"/>
  <c r="J3448" i="1"/>
  <c r="G3448" i="1"/>
  <c r="E3448" i="1"/>
  <c r="J3447" i="1"/>
  <c r="G3447" i="1"/>
  <c r="E3447" i="1"/>
  <c r="J3446" i="1"/>
  <c r="G3446" i="1"/>
  <c r="E3446" i="1"/>
  <c r="J3445" i="1"/>
  <c r="G3445" i="1"/>
  <c r="E3445" i="1"/>
  <c r="J3444" i="1"/>
  <c r="G3444" i="1"/>
  <c r="E3444" i="1"/>
  <c r="J3443" i="1"/>
  <c r="G3443" i="1"/>
  <c r="E3443" i="1"/>
  <c r="J3442" i="1"/>
  <c r="G3442" i="1"/>
  <c r="E3442" i="1"/>
  <c r="J3441" i="1"/>
  <c r="G3441" i="1"/>
  <c r="E3441" i="1"/>
  <c r="J3440" i="1"/>
  <c r="G3440" i="1"/>
  <c r="E3440" i="1"/>
  <c r="J3439" i="1"/>
  <c r="G3439" i="1"/>
  <c r="E3439" i="1"/>
  <c r="J3438" i="1"/>
  <c r="G3438" i="1"/>
  <c r="E3438" i="1"/>
  <c r="J3437" i="1"/>
  <c r="G3437" i="1"/>
  <c r="E3437" i="1"/>
  <c r="J3436" i="1"/>
  <c r="G3436" i="1"/>
  <c r="E3436" i="1"/>
  <c r="J3435" i="1"/>
  <c r="G3435" i="1"/>
  <c r="E3435" i="1"/>
  <c r="J3434" i="1"/>
  <c r="G3434" i="1"/>
  <c r="E3434" i="1"/>
  <c r="J3433" i="1"/>
  <c r="G3433" i="1"/>
  <c r="E3433" i="1"/>
  <c r="J3432" i="1"/>
  <c r="G3432" i="1"/>
  <c r="E3432" i="1"/>
  <c r="J3431" i="1"/>
  <c r="G3431" i="1"/>
  <c r="E3431" i="1"/>
  <c r="J3430" i="1"/>
  <c r="G3430" i="1"/>
  <c r="E3430" i="1"/>
  <c r="J3429" i="1"/>
  <c r="G3429" i="1"/>
  <c r="E3429" i="1"/>
  <c r="J3428" i="1"/>
  <c r="G3428" i="1"/>
  <c r="E3428" i="1"/>
  <c r="J3427" i="1"/>
  <c r="G3427" i="1"/>
  <c r="E3427" i="1"/>
  <c r="J3426" i="1"/>
  <c r="G3426" i="1"/>
  <c r="E3426" i="1"/>
  <c r="J3425" i="1"/>
  <c r="G3425" i="1"/>
  <c r="E3425" i="1"/>
  <c r="J3424" i="1"/>
  <c r="G3424" i="1"/>
  <c r="E3424" i="1"/>
  <c r="J3423" i="1"/>
  <c r="G3423" i="1"/>
  <c r="E3423" i="1"/>
  <c r="J3422" i="1"/>
  <c r="G3422" i="1"/>
  <c r="E3422" i="1"/>
  <c r="J3421" i="1"/>
  <c r="G3421" i="1"/>
  <c r="E3421" i="1"/>
  <c r="J3420" i="1"/>
  <c r="G3420" i="1"/>
  <c r="E3420" i="1"/>
  <c r="J3419" i="1"/>
  <c r="G3419" i="1"/>
  <c r="E3419" i="1"/>
  <c r="J3418" i="1"/>
  <c r="G3418" i="1"/>
  <c r="E3418" i="1"/>
  <c r="J3417" i="1"/>
  <c r="G3417" i="1"/>
  <c r="E3417" i="1"/>
  <c r="J3416" i="1"/>
  <c r="G3416" i="1"/>
  <c r="E3416" i="1"/>
  <c r="J3415" i="1"/>
  <c r="G3415" i="1"/>
  <c r="E3415" i="1"/>
  <c r="J3414" i="1"/>
  <c r="G3414" i="1"/>
  <c r="E3414" i="1"/>
  <c r="J3413" i="1"/>
  <c r="G3413" i="1"/>
  <c r="E3413" i="1"/>
  <c r="J3412" i="1"/>
  <c r="G3412" i="1"/>
  <c r="E3412" i="1"/>
  <c r="J3411" i="1"/>
  <c r="G3411" i="1"/>
  <c r="E3411" i="1"/>
  <c r="J3410" i="1"/>
  <c r="G3410" i="1"/>
  <c r="E3410" i="1"/>
  <c r="J3409" i="1"/>
  <c r="G3409" i="1"/>
  <c r="E3409" i="1"/>
  <c r="J3408" i="1"/>
  <c r="G3408" i="1"/>
  <c r="E3408" i="1"/>
  <c r="J3407" i="1"/>
  <c r="G3407" i="1"/>
  <c r="E3407" i="1"/>
  <c r="J3406" i="1"/>
  <c r="G3406" i="1"/>
  <c r="E3406" i="1"/>
  <c r="J3405" i="1"/>
  <c r="G3405" i="1"/>
  <c r="E3405" i="1"/>
  <c r="J3404" i="1"/>
  <c r="G3404" i="1"/>
  <c r="E3404" i="1"/>
  <c r="J3403" i="1"/>
  <c r="G3403" i="1"/>
  <c r="E3403" i="1"/>
  <c r="J3402" i="1"/>
  <c r="G3402" i="1"/>
  <c r="E3402" i="1"/>
  <c r="J3401" i="1"/>
  <c r="G3401" i="1"/>
  <c r="E3401" i="1"/>
  <c r="J3400" i="1"/>
  <c r="G3400" i="1"/>
  <c r="E3400" i="1"/>
  <c r="J3399" i="1"/>
  <c r="G3399" i="1"/>
  <c r="E3399" i="1"/>
  <c r="J3398" i="1"/>
  <c r="G3398" i="1"/>
  <c r="E3398" i="1"/>
  <c r="J3397" i="1"/>
  <c r="G3397" i="1"/>
  <c r="E3397" i="1"/>
  <c r="J3396" i="1"/>
  <c r="G3396" i="1"/>
  <c r="E3396" i="1"/>
  <c r="J3395" i="1"/>
  <c r="G3395" i="1"/>
  <c r="E3395" i="1"/>
  <c r="J3394" i="1"/>
  <c r="G3394" i="1"/>
  <c r="E3394" i="1"/>
  <c r="J3393" i="1"/>
  <c r="G3393" i="1"/>
  <c r="E3393" i="1"/>
  <c r="J3392" i="1"/>
  <c r="G3392" i="1"/>
  <c r="E3392" i="1"/>
  <c r="J3391" i="1"/>
  <c r="G3391" i="1"/>
  <c r="E3391" i="1"/>
  <c r="J3390" i="1"/>
  <c r="G3390" i="1"/>
  <c r="E3390" i="1"/>
  <c r="J3389" i="1"/>
  <c r="G3389" i="1"/>
  <c r="E3389" i="1"/>
  <c r="J3388" i="1"/>
  <c r="G3388" i="1"/>
  <c r="E3388" i="1"/>
  <c r="J3387" i="1"/>
  <c r="G3387" i="1"/>
  <c r="E3387" i="1"/>
  <c r="J3386" i="1"/>
  <c r="G3386" i="1"/>
  <c r="E3386" i="1"/>
  <c r="J3385" i="1"/>
  <c r="G3385" i="1"/>
  <c r="E3385" i="1"/>
  <c r="J3384" i="1"/>
  <c r="G3384" i="1"/>
  <c r="E3384" i="1"/>
  <c r="J3383" i="1"/>
  <c r="G3383" i="1"/>
  <c r="E3383" i="1"/>
  <c r="J3382" i="1"/>
  <c r="G3382" i="1"/>
  <c r="E3382" i="1"/>
  <c r="J3381" i="1"/>
  <c r="G3381" i="1"/>
  <c r="E3381" i="1"/>
  <c r="J3380" i="1"/>
  <c r="G3380" i="1"/>
  <c r="E3380" i="1"/>
  <c r="J3379" i="1"/>
  <c r="G3379" i="1"/>
  <c r="E3379" i="1"/>
  <c r="J3378" i="1"/>
  <c r="G3378" i="1"/>
  <c r="E3378" i="1"/>
  <c r="J3377" i="1"/>
  <c r="G3377" i="1"/>
  <c r="E3377" i="1"/>
  <c r="J3376" i="1"/>
  <c r="G3376" i="1"/>
  <c r="E3376" i="1"/>
  <c r="J3375" i="1"/>
  <c r="G3375" i="1"/>
  <c r="E3375" i="1"/>
  <c r="J3374" i="1"/>
  <c r="G3374" i="1"/>
  <c r="E3374" i="1"/>
  <c r="J3373" i="1"/>
  <c r="G3373" i="1"/>
  <c r="E3373" i="1"/>
  <c r="J3372" i="1"/>
  <c r="G3372" i="1"/>
  <c r="E3372" i="1"/>
  <c r="J3371" i="1"/>
  <c r="G3371" i="1"/>
  <c r="E3371" i="1"/>
  <c r="J3370" i="1"/>
  <c r="G3370" i="1"/>
  <c r="E3370" i="1"/>
  <c r="J3369" i="1"/>
  <c r="G3369" i="1"/>
  <c r="E3369" i="1"/>
  <c r="J3368" i="1"/>
  <c r="G3368" i="1"/>
  <c r="E3368" i="1"/>
  <c r="J3367" i="1"/>
  <c r="G3367" i="1"/>
  <c r="E3367" i="1"/>
  <c r="J3366" i="1"/>
  <c r="G3366" i="1"/>
  <c r="E3366" i="1"/>
  <c r="J3365" i="1"/>
  <c r="G3365" i="1"/>
  <c r="E3365" i="1"/>
  <c r="J3364" i="1"/>
  <c r="G3364" i="1"/>
  <c r="E3364" i="1"/>
  <c r="J3363" i="1"/>
  <c r="G3363" i="1"/>
  <c r="E3363" i="1"/>
  <c r="J3362" i="1"/>
  <c r="G3362" i="1"/>
  <c r="E3362" i="1"/>
  <c r="J3361" i="1"/>
  <c r="G3361" i="1"/>
  <c r="E3361" i="1"/>
  <c r="J3360" i="1"/>
  <c r="G3360" i="1"/>
  <c r="E3360" i="1"/>
  <c r="J3359" i="1"/>
  <c r="G3359" i="1"/>
  <c r="E3359" i="1"/>
  <c r="J3358" i="1"/>
  <c r="G3358" i="1"/>
  <c r="E3358" i="1"/>
  <c r="J3357" i="1"/>
  <c r="G3357" i="1"/>
  <c r="E3357" i="1"/>
  <c r="J3356" i="1"/>
  <c r="G3356" i="1"/>
  <c r="E3356" i="1"/>
  <c r="J3355" i="1"/>
  <c r="G3355" i="1"/>
  <c r="E3355" i="1"/>
  <c r="J3354" i="1"/>
  <c r="G3354" i="1"/>
  <c r="E3354" i="1"/>
  <c r="J3353" i="1"/>
  <c r="G3353" i="1"/>
  <c r="E3353" i="1"/>
  <c r="J3352" i="1"/>
  <c r="G3352" i="1"/>
  <c r="E3352" i="1"/>
  <c r="J3351" i="1"/>
  <c r="G3351" i="1"/>
  <c r="E3351" i="1"/>
  <c r="J3350" i="1"/>
  <c r="G3350" i="1"/>
  <c r="E3350" i="1"/>
  <c r="J3349" i="1"/>
  <c r="G3349" i="1"/>
  <c r="E3349" i="1"/>
  <c r="J3348" i="1"/>
  <c r="G3348" i="1"/>
  <c r="E3348" i="1"/>
  <c r="J3347" i="1"/>
  <c r="G3347" i="1"/>
  <c r="E3347" i="1"/>
  <c r="J3346" i="1"/>
  <c r="G3346" i="1"/>
  <c r="E3346" i="1"/>
  <c r="J3345" i="1"/>
  <c r="G3345" i="1"/>
  <c r="E3345" i="1"/>
  <c r="J3344" i="1"/>
  <c r="G3344" i="1"/>
  <c r="E3344" i="1"/>
  <c r="J3343" i="1"/>
  <c r="G3343" i="1"/>
  <c r="E3343" i="1"/>
  <c r="J3342" i="1"/>
  <c r="G3342" i="1"/>
  <c r="E3342" i="1"/>
  <c r="J3341" i="1"/>
  <c r="G3341" i="1"/>
  <c r="E3341" i="1"/>
  <c r="J3340" i="1"/>
  <c r="G3340" i="1"/>
  <c r="E3340" i="1"/>
  <c r="J3339" i="1"/>
  <c r="G3339" i="1"/>
  <c r="E3339" i="1"/>
  <c r="J3338" i="1"/>
  <c r="G3338" i="1"/>
  <c r="E3338" i="1"/>
  <c r="J3337" i="1"/>
  <c r="G3337" i="1"/>
  <c r="E3337" i="1"/>
  <c r="J3336" i="1"/>
  <c r="G3336" i="1"/>
  <c r="E3336" i="1"/>
  <c r="J3335" i="1"/>
  <c r="G3335" i="1"/>
  <c r="E3335" i="1"/>
  <c r="J3334" i="1"/>
  <c r="G3334" i="1"/>
  <c r="E3334" i="1"/>
  <c r="J3333" i="1"/>
  <c r="G3333" i="1"/>
  <c r="E3333" i="1"/>
  <c r="J3332" i="1"/>
  <c r="G3332" i="1"/>
  <c r="E3332" i="1"/>
  <c r="J3331" i="1"/>
  <c r="G3331" i="1"/>
  <c r="E3331" i="1"/>
  <c r="J3330" i="1"/>
  <c r="G3330" i="1"/>
  <c r="E3330" i="1"/>
  <c r="J3329" i="1"/>
  <c r="G3329" i="1"/>
  <c r="E3329" i="1"/>
  <c r="J3328" i="1"/>
  <c r="G3328" i="1"/>
  <c r="E3328" i="1"/>
  <c r="J3327" i="1"/>
  <c r="G3327" i="1"/>
  <c r="E3327" i="1"/>
  <c r="J3326" i="1"/>
  <c r="G3326" i="1"/>
  <c r="E3326" i="1"/>
  <c r="J3325" i="1"/>
  <c r="G3325" i="1"/>
  <c r="E3325" i="1"/>
  <c r="J3324" i="1"/>
  <c r="G3324" i="1"/>
  <c r="E3324" i="1"/>
  <c r="J3323" i="1"/>
  <c r="G3323" i="1"/>
  <c r="E3323" i="1"/>
  <c r="J3322" i="1"/>
  <c r="G3322" i="1"/>
  <c r="E3322" i="1"/>
  <c r="J3321" i="1"/>
  <c r="G3321" i="1"/>
  <c r="E3321" i="1"/>
  <c r="J3320" i="1"/>
  <c r="G3320" i="1"/>
  <c r="E3320" i="1"/>
  <c r="J3319" i="1"/>
  <c r="G3319" i="1"/>
  <c r="E3319" i="1"/>
  <c r="J3318" i="1"/>
  <c r="G3318" i="1"/>
  <c r="E3318" i="1"/>
  <c r="J3317" i="1"/>
  <c r="G3317" i="1"/>
  <c r="E3317" i="1"/>
  <c r="J3316" i="1"/>
  <c r="G3316" i="1"/>
  <c r="E3316" i="1"/>
  <c r="J3315" i="1"/>
  <c r="G3315" i="1"/>
  <c r="E3315" i="1"/>
  <c r="J3314" i="1"/>
  <c r="G3314" i="1"/>
  <c r="E3314" i="1"/>
  <c r="J3313" i="1"/>
  <c r="G3313" i="1"/>
  <c r="E3313" i="1"/>
  <c r="J3312" i="1"/>
  <c r="G3312" i="1"/>
  <c r="E3312" i="1"/>
  <c r="J3311" i="1"/>
  <c r="G3311" i="1"/>
  <c r="E3311" i="1"/>
  <c r="J3310" i="1"/>
  <c r="G3310" i="1"/>
  <c r="E3310" i="1"/>
  <c r="J3309" i="1"/>
  <c r="G3309" i="1"/>
  <c r="E3309" i="1"/>
  <c r="J3308" i="1"/>
  <c r="G3308" i="1"/>
  <c r="E3308" i="1"/>
  <c r="J3307" i="1"/>
  <c r="G3307" i="1"/>
  <c r="E3307" i="1"/>
  <c r="J3306" i="1"/>
  <c r="G3306" i="1"/>
  <c r="E3306" i="1"/>
  <c r="J3305" i="1"/>
  <c r="G3305" i="1"/>
  <c r="E3305" i="1"/>
  <c r="J3304" i="1"/>
  <c r="G3304" i="1"/>
  <c r="E3304" i="1"/>
  <c r="J3303" i="1"/>
  <c r="G3303" i="1"/>
  <c r="E3303" i="1"/>
  <c r="J3302" i="1"/>
  <c r="G3302" i="1"/>
  <c r="E3302" i="1"/>
  <c r="J3301" i="1"/>
  <c r="G3301" i="1"/>
  <c r="E3301" i="1"/>
  <c r="J3300" i="1"/>
  <c r="G3300" i="1"/>
  <c r="E3300" i="1"/>
  <c r="J3299" i="1"/>
  <c r="G3299" i="1"/>
  <c r="E3299" i="1"/>
  <c r="J3298" i="1"/>
  <c r="G3298" i="1"/>
  <c r="E3298" i="1"/>
  <c r="J3297" i="1"/>
  <c r="G3297" i="1"/>
  <c r="E3297" i="1"/>
  <c r="J3296" i="1"/>
  <c r="G3296" i="1"/>
  <c r="E3296" i="1"/>
  <c r="J3295" i="1"/>
  <c r="G3295" i="1"/>
  <c r="E3295" i="1"/>
  <c r="J3294" i="1"/>
  <c r="G3294" i="1"/>
  <c r="E3294" i="1"/>
  <c r="J3293" i="1"/>
  <c r="G3293" i="1"/>
  <c r="E3293" i="1"/>
  <c r="J3292" i="1"/>
  <c r="G3292" i="1"/>
  <c r="E3292" i="1"/>
  <c r="J3291" i="1"/>
  <c r="G3291" i="1"/>
  <c r="E3291" i="1"/>
  <c r="J3290" i="1"/>
  <c r="G3290" i="1"/>
  <c r="E3290" i="1"/>
  <c r="J3289" i="1"/>
  <c r="G3289" i="1"/>
  <c r="E3289" i="1"/>
  <c r="J3288" i="1"/>
  <c r="G3288" i="1"/>
  <c r="E3288" i="1"/>
  <c r="J3287" i="1"/>
  <c r="G3287" i="1"/>
  <c r="E3287" i="1"/>
  <c r="J3286" i="1"/>
  <c r="G3286" i="1"/>
  <c r="E3286" i="1"/>
  <c r="J3285" i="1"/>
  <c r="G3285" i="1"/>
  <c r="E3285" i="1"/>
  <c r="J3284" i="1"/>
  <c r="G3284" i="1"/>
  <c r="E3284" i="1"/>
  <c r="J3283" i="1"/>
  <c r="G3283" i="1"/>
  <c r="E3283" i="1"/>
  <c r="J3282" i="1"/>
  <c r="G3282" i="1"/>
  <c r="E3282" i="1"/>
  <c r="J3281" i="1"/>
  <c r="G3281" i="1"/>
  <c r="E3281" i="1"/>
  <c r="J3280" i="1"/>
  <c r="G3280" i="1"/>
  <c r="E3280" i="1"/>
  <c r="J3279" i="1"/>
  <c r="G3279" i="1"/>
  <c r="E3279" i="1"/>
  <c r="J3278" i="1"/>
  <c r="G3278" i="1"/>
  <c r="E3278" i="1"/>
  <c r="J3277" i="1"/>
  <c r="G3277" i="1"/>
  <c r="E3277" i="1"/>
  <c r="J3276" i="1"/>
  <c r="G3276" i="1"/>
  <c r="E3276" i="1"/>
  <c r="J3275" i="1"/>
  <c r="G3275" i="1"/>
  <c r="E3275" i="1"/>
  <c r="J3274" i="1"/>
  <c r="G3274" i="1"/>
  <c r="E3274" i="1"/>
  <c r="J3273" i="1"/>
  <c r="G3273" i="1"/>
  <c r="E3273" i="1"/>
  <c r="J3272" i="1"/>
  <c r="G3272" i="1"/>
  <c r="E3272" i="1"/>
  <c r="J3271" i="1"/>
  <c r="G3271" i="1"/>
  <c r="E3271" i="1"/>
  <c r="J3270" i="1"/>
  <c r="G3270" i="1"/>
  <c r="E3270" i="1"/>
  <c r="J3269" i="1"/>
  <c r="G3269" i="1"/>
  <c r="E3269" i="1"/>
  <c r="J3268" i="1"/>
  <c r="G3268" i="1"/>
  <c r="E3268" i="1"/>
  <c r="J3267" i="1"/>
  <c r="G3267" i="1"/>
  <c r="E3267" i="1"/>
  <c r="J3266" i="1"/>
  <c r="G3266" i="1"/>
  <c r="E3266" i="1"/>
  <c r="J3265" i="1"/>
  <c r="G3265" i="1"/>
  <c r="E3265" i="1"/>
  <c r="J3264" i="1"/>
  <c r="G3264" i="1"/>
  <c r="E3264" i="1"/>
  <c r="J3263" i="1"/>
  <c r="G3263" i="1"/>
  <c r="E3263" i="1"/>
  <c r="J3262" i="1"/>
  <c r="G3262" i="1"/>
  <c r="E3262" i="1"/>
  <c r="J3261" i="1"/>
  <c r="G3261" i="1"/>
  <c r="E3261" i="1"/>
  <c r="J3260" i="1"/>
  <c r="G3260" i="1"/>
  <c r="E3260" i="1"/>
  <c r="J3259" i="1"/>
  <c r="G3259" i="1"/>
  <c r="E3259" i="1"/>
  <c r="J3258" i="1"/>
  <c r="G3258" i="1"/>
  <c r="E3258" i="1"/>
  <c r="J3257" i="1"/>
  <c r="G3257" i="1"/>
  <c r="E3257" i="1"/>
  <c r="J3256" i="1"/>
  <c r="G3256" i="1"/>
  <c r="E3256" i="1"/>
  <c r="J3255" i="1"/>
  <c r="G3255" i="1"/>
  <c r="E3255" i="1"/>
  <c r="J3254" i="1"/>
  <c r="G3254" i="1"/>
  <c r="E3254" i="1"/>
  <c r="J3253" i="1"/>
  <c r="G3253" i="1"/>
  <c r="E3253" i="1"/>
  <c r="J3252" i="1"/>
  <c r="G3252" i="1"/>
  <c r="E3252" i="1"/>
  <c r="J3251" i="1"/>
  <c r="G3251" i="1"/>
  <c r="E3251" i="1"/>
  <c r="J3250" i="1"/>
  <c r="G3250" i="1"/>
  <c r="E3250" i="1"/>
  <c r="J3249" i="1"/>
  <c r="G3249" i="1"/>
  <c r="E3249" i="1"/>
  <c r="J3248" i="1"/>
  <c r="G3248" i="1"/>
  <c r="E3248" i="1"/>
  <c r="J3247" i="1"/>
  <c r="G3247" i="1"/>
  <c r="E3247" i="1"/>
  <c r="J3246" i="1"/>
  <c r="G3246" i="1"/>
  <c r="E3246" i="1"/>
  <c r="J3245" i="1"/>
  <c r="G3245" i="1"/>
  <c r="E3245" i="1"/>
  <c r="J3244" i="1"/>
  <c r="G3244" i="1"/>
  <c r="E3244" i="1"/>
  <c r="J3243" i="1"/>
  <c r="G3243" i="1"/>
  <c r="E3243" i="1"/>
  <c r="J3242" i="1"/>
  <c r="G3242" i="1"/>
  <c r="E3242" i="1"/>
  <c r="J3241" i="1"/>
  <c r="G3241" i="1"/>
  <c r="E3241" i="1"/>
  <c r="J3240" i="1"/>
  <c r="G3240" i="1"/>
  <c r="E3240" i="1"/>
  <c r="J3239" i="1"/>
  <c r="G3239" i="1"/>
  <c r="E3239" i="1"/>
  <c r="J3238" i="1"/>
  <c r="G3238" i="1"/>
  <c r="E3238" i="1"/>
  <c r="J3237" i="1"/>
  <c r="G3237" i="1"/>
  <c r="E3237" i="1"/>
  <c r="J3236" i="1"/>
  <c r="G3236" i="1"/>
  <c r="E3236" i="1"/>
  <c r="J3235" i="1"/>
  <c r="G3235" i="1"/>
  <c r="E3235" i="1"/>
  <c r="J3234" i="1"/>
  <c r="G3234" i="1"/>
  <c r="E3234" i="1"/>
  <c r="J3233" i="1"/>
  <c r="G3233" i="1"/>
  <c r="E3233" i="1"/>
  <c r="J3232" i="1"/>
  <c r="G3232" i="1"/>
  <c r="E3232" i="1"/>
  <c r="J3231" i="1"/>
  <c r="G3231" i="1"/>
  <c r="E3231" i="1"/>
  <c r="J3230" i="1"/>
  <c r="G3230" i="1"/>
  <c r="E3230" i="1"/>
  <c r="J3229" i="1"/>
  <c r="G3229" i="1"/>
  <c r="E3229" i="1"/>
  <c r="J3228" i="1"/>
  <c r="G3228" i="1"/>
  <c r="E3228" i="1"/>
  <c r="J3227" i="1"/>
  <c r="G3227" i="1"/>
  <c r="E3227" i="1"/>
  <c r="J3226" i="1"/>
  <c r="G3226" i="1"/>
  <c r="E3226" i="1"/>
  <c r="J3225" i="1"/>
  <c r="G3225" i="1"/>
  <c r="E3225" i="1"/>
  <c r="J3224" i="1"/>
  <c r="G3224" i="1"/>
  <c r="E3224" i="1"/>
  <c r="J3223" i="1"/>
  <c r="G3223" i="1"/>
  <c r="E3223" i="1"/>
  <c r="J3222" i="1"/>
  <c r="G3222" i="1"/>
  <c r="E3222" i="1"/>
  <c r="J3221" i="1"/>
  <c r="G3221" i="1"/>
  <c r="E3221" i="1"/>
  <c r="J3220" i="1"/>
  <c r="G3220" i="1"/>
  <c r="E3220" i="1"/>
  <c r="J3219" i="1"/>
  <c r="G3219" i="1"/>
  <c r="E3219" i="1"/>
  <c r="J3218" i="1"/>
  <c r="G3218" i="1"/>
  <c r="E3218" i="1"/>
  <c r="J3217" i="1"/>
  <c r="G3217" i="1"/>
  <c r="E3217" i="1"/>
  <c r="J3216" i="1"/>
  <c r="G3216" i="1"/>
  <c r="E3216" i="1"/>
  <c r="J3215" i="1"/>
  <c r="G3215" i="1"/>
  <c r="E3215" i="1"/>
  <c r="J3214" i="1"/>
  <c r="G3214" i="1"/>
  <c r="E3214" i="1"/>
  <c r="J3213" i="1"/>
  <c r="G3213" i="1"/>
  <c r="E3213" i="1"/>
  <c r="J3212" i="1"/>
  <c r="G3212" i="1"/>
  <c r="E3212" i="1"/>
  <c r="J3211" i="1"/>
  <c r="G3211" i="1"/>
  <c r="E3211" i="1"/>
  <c r="J3210" i="1"/>
  <c r="G3210" i="1"/>
  <c r="E3210" i="1"/>
  <c r="J3209" i="1"/>
  <c r="G3209" i="1"/>
  <c r="E3209" i="1"/>
  <c r="J3208" i="1"/>
  <c r="G3208" i="1"/>
  <c r="E3208" i="1"/>
  <c r="J3207" i="1"/>
  <c r="G3207" i="1"/>
  <c r="E3207" i="1"/>
  <c r="J3206" i="1"/>
  <c r="G3206" i="1"/>
  <c r="E3206" i="1"/>
  <c r="J3205" i="1"/>
  <c r="G3205" i="1"/>
  <c r="E3205" i="1"/>
  <c r="J3204" i="1"/>
  <c r="G3204" i="1"/>
  <c r="E3204" i="1"/>
  <c r="J3203" i="1"/>
  <c r="G3203" i="1"/>
  <c r="E3203" i="1"/>
  <c r="J3202" i="1"/>
  <c r="G3202" i="1"/>
  <c r="E3202" i="1"/>
  <c r="J3201" i="1"/>
  <c r="G3201" i="1"/>
  <c r="E3201" i="1"/>
  <c r="J3200" i="1"/>
  <c r="G3200" i="1"/>
  <c r="E3200" i="1"/>
  <c r="J3199" i="1"/>
  <c r="G3199" i="1"/>
  <c r="E3199" i="1"/>
  <c r="J3198" i="1"/>
  <c r="G3198" i="1"/>
  <c r="E3198" i="1"/>
  <c r="J3197" i="1"/>
  <c r="G3197" i="1"/>
  <c r="E3197" i="1"/>
  <c r="J3196" i="1"/>
  <c r="G3196" i="1"/>
  <c r="E3196" i="1"/>
  <c r="J3195" i="1"/>
  <c r="G3195" i="1"/>
  <c r="E3195" i="1"/>
  <c r="J3194" i="1"/>
  <c r="G3194" i="1"/>
  <c r="E3194" i="1"/>
  <c r="J3193" i="1"/>
  <c r="G3193" i="1"/>
  <c r="E3193" i="1"/>
  <c r="J3192" i="1"/>
  <c r="G3192" i="1"/>
  <c r="E3192" i="1"/>
  <c r="J3191" i="1"/>
  <c r="G3191" i="1"/>
  <c r="E3191" i="1"/>
  <c r="J3190" i="1"/>
  <c r="G3190" i="1"/>
  <c r="E3190" i="1"/>
  <c r="J3189" i="1"/>
  <c r="G3189" i="1"/>
  <c r="E3189" i="1"/>
  <c r="J3188" i="1"/>
  <c r="G3188" i="1"/>
  <c r="E3188" i="1"/>
  <c r="J3187" i="1"/>
  <c r="G3187" i="1"/>
  <c r="E3187" i="1"/>
  <c r="J3186" i="1"/>
  <c r="G3186" i="1"/>
  <c r="E3186" i="1"/>
  <c r="J3185" i="1"/>
  <c r="G3185" i="1"/>
  <c r="E3185" i="1"/>
  <c r="J3184" i="1"/>
  <c r="G3184" i="1"/>
  <c r="E3184" i="1"/>
  <c r="J3183" i="1"/>
  <c r="G3183" i="1"/>
  <c r="E3183" i="1"/>
  <c r="J3182" i="1"/>
  <c r="G3182" i="1"/>
  <c r="E3182" i="1"/>
  <c r="J3181" i="1"/>
  <c r="G3181" i="1"/>
  <c r="E3181" i="1"/>
  <c r="J3180" i="1"/>
  <c r="G3180" i="1"/>
  <c r="E3180" i="1"/>
  <c r="J3179" i="1"/>
  <c r="G3179" i="1"/>
  <c r="E3179" i="1"/>
  <c r="J3178" i="1"/>
  <c r="G3178" i="1"/>
  <c r="E3178" i="1"/>
  <c r="J3177" i="1"/>
  <c r="G3177" i="1"/>
  <c r="E3177" i="1"/>
  <c r="J3176" i="1"/>
  <c r="G3176" i="1"/>
  <c r="E3176" i="1"/>
  <c r="J3175" i="1"/>
  <c r="G3175" i="1"/>
  <c r="E3175" i="1"/>
  <c r="J3174" i="1"/>
  <c r="G3174" i="1"/>
  <c r="E3174" i="1"/>
  <c r="J3173" i="1"/>
  <c r="G3173" i="1"/>
  <c r="E3173" i="1"/>
  <c r="J3172" i="1"/>
  <c r="G3172" i="1"/>
  <c r="E3172" i="1"/>
  <c r="J3171" i="1"/>
  <c r="G3171" i="1"/>
  <c r="E3171" i="1"/>
  <c r="J3170" i="1"/>
  <c r="G3170" i="1"/>
  <c r="E3170" i="1"/>
  <c r="J3169" i="1"/>
  <c r="G3169" i="1"/>
  <c r="E3169" i="1"/>
  <c r="J3168" i="1"/>
  <c r="G3168" i="1"/>
  <c r="E3168" i="1"/>
  <c r="J3167" i="1"/>
  <c r="G3167" i="1"/>
  <c r="E3167" i="1"/>
  <c r="J3166" i="1"/>
  <c r="G3166" i="1"/>
  <c r="E3166" i="1"/>
  <c r="J3165" i="1"/>
  <c r="G3165" i="1"/>
  <c r="E3165" i="1"/>
  <c r="J3164" i="1"/>
  <c r="G3164" i="1"/>
  <c r="E3164" i="1"/>
  <c r="J3163" i="1"/>
  <c r="G3163" i="1"/>
  <c r="E3163" i="1"/>
  <c r="J3162" i="1"/>
  <c r="G3162" i="1"/>
  <c r="E3162" i="1"/>
  <c r="J3161" i="1"/>
  <c r="G3161" i="1"/>
  <c r="E3161" i="1"/>
  <c r="J3160" i="1"/>
  <c r="G3160" i="1"/>
  <c r="E3160" i="1"/>
  <c r="J3159" i="1"/>
  <c r="G3159" i="1"/>
  <c r="E3159" i="1"/>
  <c r="J3158" i="1"/>
  <c r="G3158" i="1"/>
  <c r="E3158" i="1"/>
  <c r="J3157" i="1"/>
  <c r="G3157" i="1"/>
  <c r="E3157" i="1"/>
  <c r="J3156" i="1"/>
  <c r="G3156" i="1"/>
  <c r="E3156" i="1"/>
  <c r="J3155" i="1"/>
  <c r="G3155" i="1"/>
  <c r="E3155" i="1"/>
  <c r="J3154" i="1"/>
  <c r="G3154" i="1"/>
  <c r="E3154" i="1"/>
  <c r="J3153" i="1"/>
  <c r="G3153" i="1"/>
  <c r="E3153" i="1"/>
  <c r="J3152" i="1"/>
  <c r="G3152" i="1"/>
  <c r="E3152" i="1"/>
  <c r="J3151" i="1"/>
  <c r="G3151" i="1"/>
  <c r="E3151" i="1"/>
  <c r="J3150" i="1"/>
  <c r="G3150" i="1"/>
  <c r="E3150" i="1"/>
  <c r="J3149" i="1"/>
  <c r="G3149" i="1"/>
  <c r="E3149" i="1"/>
  <c r="J3148" i="1"/>
  <c r="G3148" i="1"/>
  <c r="E3148" i="1"/>
  <c r="J3147" i="1"/>
  <c r="G3147" i="1"/>
  <c r="E3147" i="1"/>
  <c r="J3146" i="1"/>
  <c r="G3146" i="1"/>
  <c r="E3146" i="1"/>
  <c r="J3145" i="1"/>
  <c r="G3145" i="1"/>
  <c r="E3145" i="1"/>
  <c r="J3144" i="1"/>
  <c r="G3144" i="1"/>
  <c r="E3144" i="1"/>
  <c r="J3143" i="1"/>
  <c r="G3143" i="1"/>
  <c r="E3143" i="1"/>
  <c r="J3142" i="1"/>
  <c r="G3142" i="1"/>
  <c r="E3142" i="1"/>
  <c r="J3141" i="1"/>
  <c r="G3141" i="1"/>
  <c r="E3141" i="1"/>
  <c r="J3140" i="1"/>
  <c r="G3140" i="1"/>
  <c r="E3140" i="1"/>
  <c r="J3139" i="1"/>
  <c r="G3139" i="1"/>
  <c r="E3139" i="1"/>
  <c r="J3138" i="1"/>
  <c r="G3138" i="1"/>
  <c r="E3138" i="1"/>
  <c r="J3137" i="1"/>
  <c r="G3137" i="1"/>
  <c r="E3137" i="1"/>
  <c r="J3136" i="1"/>
  <c r="G3136" i="1"/>
  <c r="E3136" i="1"/>
  <c r="J3135" i="1"/>
  <c r="G3135" i="1"/>
  <c r="E3135" i="1"/>
  <c r="J3134" i="1"/>
  <c r="G3134" i="1"/>
  <c r="E3134" i="1"/>
  <c r="J3133" i="1"/>
  <c r="G3133" i="1"/>
  <c r="E3133" i="1"/>
  <c r="J3132" i="1"/>
  <c r="G3132" i="1"/>
  <c r="E3132" i="1"/>
  <c r="J3131" i="1"/>
  <c r="G3131" i="1"/>
  <c r="E3131" i="1"/>
  <c r="J3130" i="1"/>
  <c r="G3130" i="1"/>
  <c r="E3130" i="1"/>
  <c r="J3129" i="1"/>
  <c r="G3129" i="1"/>
  <c r="E3129" i="1"/>
  <c r="J3128" i="1"/>
  <c r="G3128" i="1"/>
  <c r="E3128" i="1"/>
  <c r="J3127" i="1"/>
  <c r="G3127" i="1"/>
  <c r="E3127" i="1"/>
  <c r="J3126" i="1"/>
  <c r="G3126" i="1"/>
  <c r="E3126" i="1"/>
  <c r="J3125" i="1"/>
  <c r="G3125" i="1"/>
  <c r="E3125" i="1"/>
  <c r="J3124" i="1"/>
  <c r="G3124" i="1"/>
  <c r="E3124" i="1"/>
  <c r="J3123" i="1"/>
  <c r="G3123" i="1"/>
  <c r="E3123" i="1"/>
  <c r="J3122" i="1"/>
  <c r="G3122" i="1"/>
  <c r="E3122" i="1"/>
  <c r="J3121" i="1"/>
  <c r="G3121" i="1"/>
  <c r="E3121" i="1"/>
  <c r="J3120" i="1"/>
  <c r="G3120" i="1"/>
  <c r="E3120" i="1"/>
  <c r="J3119" i="1"/>
  <c r="G3119" i="1"/>
  <c r="E3119" i="1"/>
  <c r="J3118" i="1"/>
  <c r="G3118" i="1"/>
  <c r="E3118" i="1"/>
  <c r="J3117" i="1"/>
  <c r="G3117" i="1"/>
  <c r="E3117" i="1"/>
  <c r="J3116" i="1"/>
  <c r="G3116" i="1"/>
  <c r="E3116" i="1"/>
  <c r="J3115" i="1"/>
  <c r="G3115" i="1"/>
  <c r="E3115" i="1"/>
  <c r="J3114" i="1"/>
  <c r="G3114" i="1"/>
  <c r="E3114" i="1"/>
  <c r="J3113" i="1"/>
  <c r="G3113" i="1"/>
  <c r="E3113" i="1"/>
  <c r="J3112" i="1"/>
  <c r="G3112" i="1"/>
  <c r="E3112" i="1"/>
  <c r="J3111" i="1"/>
  <c r="G3111" i="1"/>
  <c r="E3111" i="1"/>
  <c r="J3110" i="1"/>
  <c r="G3110" i="1"/>
  <c r="E3110" i="1"/>
  <c r="J3109" i="1"/>
  <c r="G3109" i="1"/>
  <c r="E3109" i="1"/>
  <c r="J3108" i="1"/>
  <c r="G3108" i="1"/>
  <c r="E3108" i="1"/>
  <c r="J3107" i="1"/>
  <c r="G3107" i="1"/>
  <c r="E3107" i="1"/>
  <c r="J3106" i="1"/>
  <c r="G3106" i="1"/>
  <c r="E3106" i="1"/>
  <c r="J3105" i="1"/>
  <c r="G3105" i="1"/>
  <c r="E3105" i="1"/>
  <c r="J3104" i="1"/>
  <c r="G3104" i="1"/>
  <c r="E3104" i="1"/>
  <c r="J3103" i="1"/>
  <c r="G3103" i="1"/>
  <c r="E3103" i="1"/>
  <c r="J3102" i="1"/>
  <c r="G3102" i="1"/>
  <c r="E3102" i="1"/>
  <c r="J3101" i="1"/>
  <c r="G3101" i="1"/>
  <c r="E3101" i="1"/>
  <c r="J3100" i="1"/>
  <c r="G3100" i="1"/>
  <c r="E3100" i="1"/>
  <c r="J3099" i="1"/>
  <c r="G3099" i="1"/>
  <c r="E3099" i="1"/>
  <c r="J3098" i="1"/>
  <c r="G3098" i="1"/>
  <c r="E3098" i="1"/>
  <c r="J3097" i="1"/>
  <c r="G3097" i="1"/>
  <c r="E3097" i="1"/>
  <c r="J3096" i="1"/>
  <c r="G3096" i="1"/>
  <c r="E3096" i="1"/>
  <c r="J3095" i="1"/>
  <c r="G3095" i="1"/>
  <c r="E3095" i="1"/>
  <c r="J3094" i="1"/>
  <c r="G3094" i="1"/>
  <c r="E3094" i="1"/>
  <c r="J3093" i="1"/>
  <c r="G3093" i="1"/>
  <c r="E3093" i="1"/>
  <c r="J3092" i="1"/>
  <c r="G3092" i="1"/>
  <c r="E3092" i="1"/>
  <c r="J3091" i="1"/>
  <c r="G3091" i="1"/>
  <c r="E3091" i="1"/>
  <c r="J3090" i="1"/>
  <c r="G3090" i="1"/>
  <c r="E3090" i="1"/>
  <c r="J3089" i="1"/>
  <c r="G3089" i="1"/>
  <c r="E3089" i="1"/>
  <c r="J3088" i="1"/>
  <c r="G3088" i="1"/>
  <c r="E3088" i="1"/>
  <c r="J3087" i="1"/>
  <c r="G3087" i="1"/>
  <c r="E3087" i="1"/>
  <c r="J3086" i="1"/>
  <c r="G3086" i="1"/>
  <c r="E3086" i="1"/>
  <c r="J3085" i="1"/>
  <c r="G3085" i="1"/>
  <c r="E3085" i="1"/>
  <c r="J3084" i="1"/>
  <c r="G3084" i="1"/>
  <c r="E3084" i="1"/>
  <c r="J3083" i="1"/>
  <c r="G3083" i="1"/>
  <c r="E3083" i="1"/>
  <c r="J3082" i="1"/>
  <c r="G3082" i="1"/>
  <c r="E3082" i="1"/>
  <c r="J3081" i="1"/>
  <c r="G3081" i="1"/>
  <c r="E3081" i="1"/>
  <c r="J3080" i="1"/>
  <c r="G3080" i="1"/>
  <c r="E3080" i="1"/>
  <c r="J3079" i="1"/>
  <c r="G3079" i="1"/>
  <c r="E3079" i="1"/>
  <c r="J3078" i="1"/>
  <c r="G3078" i="1"/>
  <c r="E3078" i="1"/>
  <c r="J3077" i="1"/>
  <c r="G3077" i="1"/>
  <c r="E3077" i="1"/>
  <c r="J3076" i="1"/>
  <c r="G3076" i="1"/>
  <c r="E3076" i="1"/>
  <c r="J3075" i="1"/>
  <c r="G3075" i="1"/>
  <c r="E3075" i="1"/>
  <c r="J3074" i="1"/>
  <c r="G3074" i="1"/>
  <c r="E3074" i="1"/>
  <c r="J3073" i="1"/>
  <c r="G3073" i="1"/>
  <c r="E3073" i="1"/>
  <c r="J3072" i="1"/>
  <c r="G3072" i="1"/>
  <c r="E3072" i="1"/>
  <c r="J3071" i="1"/>
  <c r="G3071" i="1"/>
  <c r="E3071" i="1"/>
  <c r="J3070" i="1"/>
  <c r="G3070" i="1"/>
  <c r="E3070" i="1"/>
  <c r="J3069" i="1"/>
  <c r="G3069" i="1"/>
  <c r="E3069" i="1"/>
  <c r="J3068" i="1"/>
  <c r="G3068" i="1"/>
  <c r="E3068" i="1"/>
  <c r="J3067" i="1"/>
  <c r="G3067" i="1"/>
  <c r="E3067" i="1"/>
  <c r="J3066" i="1"/>
  <c r="G3066" i="1"/>
  <c r="E3066" i="1"/>
  <c r="J3065" i="1"/>
  <c r="G3065" i="1"/>
  <c r="E3065" i="1"/>
  <c r="J3064" i="1"/>
  <c r="G3064" i="1"/>
  <c r="E3064" i="1"/>
  <c r="J3063" i="1"/>
  <c r="G3063" i="1"/>
  <c r="E3063" i="1"/>
  <c r="J3062" i="1"/>
  <c r="G3062" i="1"/>
  <c r="E3062" i="1"/>
  <c r="J3061" i="1"/>
  <c r="G3061" i="1"/>
  <c r="E3061" i="1"/>
  <c r="J3060" i="1"/>
  <c r="G3060" i="1"/>
  <c r="E3060" i="1"/>
  <c r="J3059" i="1"/>
  <c r="G3059" i="1"/>
  <c r="E3059" i="1"/>
  <c r="J3058" i="1"/>
  <c r="G3058" i="1"/>
  <c r="E3058" i="1"/>
  <c r="J3057" i="1"/>
  <c r="G3057" i="1"/>
  <c r="E3057" i="1"/>
  <c r="J3056" i="1"/>
  <c r="G3056" i="1"/>
  <c r="E3056" i="1"/>
  <c r="J3055" i="1"/>
  <c r="G3055" i="1"/>
  <c r="E3055" i="1"/>
  <c r="J3054" i="1"/>
  <c r="G3054" i="1"/>
  <c r="E3054" i="1"/>
  <c r="J3053" i="1"/>
  <c r="G3053" i="1"/>
  <c r="E3053" i="1"/>
  <c r="J3052" i="1"/>
  <c r="G3052" i="1"/>
  <c r="E3052" i="1"/>
  <c r="J3051" i="1"/>
  <c r="G3051" i="1"/>
  <c r="E3051" i="1"/>
  <c r="J3050" i="1"/>
  <c r="G3050" i="1"/>
  <c r="E3050" i="1"/>
  <c r="J3049" i="1"/>
  <c r="G3049" i="1"/>
  <c r="E3049" i="1"/>
  <c r="J3048" i="1"/>
  <c r="G3048" i="1"/>
  <c r="E3048" i="1"/>
  <c r="J3047" i="1"/>
  <c r="G3047" i="1"/>
  <c r="E3047" i="1"/>
  <c r="J3046" i="1"/>
  <c r="G3046" i="1"/>
  <c r="E3046" i="1"/>
  <c r="J3045" i="1"/>
  <c r="G3045" i="1"/>
  <c r="E3045" i="1"/>
  <c r="J3044" i="1"/>
  <c r="G3044" i="1"/>
  <c r="E3044" i="1"/>
  <c r="J3043" i="1"/>
  <c r="G3043" i="1"/>
  <c r="E3043" i="1"/>
  <c r="J3042" i="1"/>
  <c r="G3042" i="1"/>
  <c r="E3042" i="1"/>
  <c r="J3041" i="1"/>
  <c r="G3041" i="1"/>
  <c r="E3041" i="1"/>
  <c r="J3040" i="1"/>
  <c r="G3040" i="1"/>
  <c r="E3040" i="1"/>
  <c r="J3039" i="1"/>
  <c r="G3039" i="1"/>
  <c r="E3039" i="1"/>
  <c r="J3038" i="1"/>
  <c r="G3038" i="1"/>
  <c r="E3038" i="1"/>
  <c r="J3037" i="1"/>
  <c r="G3037" i="1"/>
  <c r="E3037" i="1"/>
  <c r="J3036" i="1"/>
  <c r="G3036" i="1"/>
  <c r="E3036" i="1"/>
  <c r="J3035" i="1"/>
  <c r="G3035" i="1"/>
  <c r="E3035" i="1"/>
  <c r="J3034" i="1"/>
  <c r="G3034" i="1"/>
  <c r="E3034" i="1"/>
  <c r="J3033" i="1"/>
  <c r="G3033" i="1"/>
  <c r="E3033" i="1"/>
  <c r="J3032" i="1"/>
  <c r="G3032" i="1"/>
  <c r="E3032" i="1"/>
  <c r="J3031" i="1"/>
  <c r="G3031" i="1"/>
  <c r="E3031" i="1"/>
  <c r="J3030" i="1"/>
  <c r="G3030" i="1"/>
  <c r="E3030" i="1"/>
  <c r="J3029" i="1"/>
  <c r="G3029" i="1"/>
  <c r="E3029" i="1"/>
  <c r="J3028" i="1"/>
  <c r="G3028" i="1"/>
  <c r="E3028" i="1"/>
  <c r="J3027" i="1"/>
  <c r="G3027" i="1"/>
  <c r="E3027" i="1"/>
  <c r="J3026" i="1"/>
  <c r="G3026" i="1"/>
  <c r="E3026" i="1"/>
  <c r="J3025" i="1"/>
  <c r="G3025" i="1"/>
  <c r="E3025" i="1"/>
  <c r="J3024" i="1"/>
  <c r="G3024" i="1"/>
  <c r="E3024" i="1"/>
  <c r="J3023" i="1"/>
  <c r="G3023" i="1"/>
  <c r="E3023" i="1"/>
  <c r="J3022" i="1"/>
  <c r="G3022" i="1"/>
  <c r="E3022" i="1"/>
  <c r="J3021" i="1"/>
  <c r="G3021" i="1"/>
  <c r="E3021" i="1"/>
  <c r="J3020" i="1"/>
  <c r="G3020" i="1"/>
  <c r="E3020" i="1"/>
  <c r="J3019" i="1"/>
  <c r="G3019" i="1"/>
  <c r="E3019" i="1"/>
  <c r="J3018" i="1"/>
  <c r="G3018" i="1"/>
  <c r="E3018" i="1"/>
  <c r="J3017" i="1"/>
  <c r="G3017" i="1"/>
  <c r="E3017" i="1"/>
  <c r="J3016" i="1"/>
  <c r="G3016" i="1"/>
  <c r="E3016" i="1"/>
  <c r="J3015" i="1"/>
  <c r="G3015" i="1"/>
  <c r="E3015" i="1"/>
  <c r="J3014" i="1"/>
  <c r="G3014" i="1"/>
  <c r="E3014" i="1"/>
  <c r="J3013" i="1"/>
  <c r="G3013" i="1"/>
  <c r="E3013" i="1"/>
  <c r="J3012" i="1"/>
  <c r="G3012" i="1"/>
  <c r="E3012" i="1"/>
  <c r="J3011" i="1"/>
  <c r="G3011" i="1"/>
  <c r="E3011" i="1"/>
  <c r="J3010" i="1"/>
  <c r="G3010" i="1"/>
  <c r="E3010" i="1"/>
  <c r="J3009" i="1"/>
  <c r="G3009" i="1"/>
  <c r="E3009" i="1"/>
  <c r="J3008" i="1"/>
  <c r="G3008" i="1"/>
  <c r="E3008" i="1"/>
  <c r="J3007" i="1"/>
  <c r="G3007" i="1"/>
  <c r="E3007" i="1"/>
  <c r="J3006" i="1"/>
  <c r="G3006" i="1"/>
  <c r="E3006" i="1"/>
  <c r="J3005" i="1"/>
  <c r="G3005" i="1"/>
  <c r="E3005" i="1"/>
  <c r="J3004" i="1"/>
  <c r="G3004" i="1"/>
  <c r="E3004" i="1"/>
  <c r="J3003" i="1"/>
  <c r="G3003" i="1"/>
  <c r="E3003" i="1"/>
  <c r="J3002" i="1"/>
  <c r="G3002" i="1"/>
  <c r="E3002" i="1"/>
  <c r="J3001" i="1"/>
  <c r="G3001" i="1"/>
  <c r="E3001" i="1"/>
  <c r="J3000" i="1"/>
  <c r="G3000" i="1"/>
  <c r="E3000" i="1"/>
  <c r="J2999" i="1"/>
  <c r="G2999" i="1"/>
  <c r="E2999" i="1"/>
  <c r="J2998" i="1"/>
  <c r="G2998" i="1"/>
  <c r="E2998" i="1"/>
  <c r="J2997" i="1"/>
  <c r="G2997" i="1"/>
  <c r="E2997" i="1"/>
  <c r="J2996" i="1"/>
  <c r="G2996" i="1"/>
  <c r="E2996" i="1"/>
  <c r="J2995" i="1"/>
  <c r="G2995" i="1"/>
  <c r="E2995" i="1"/>
  <c r="J2994" i="1"/>
  <c r="G2994" i="1"/>
  <c r="E2994" i="1"/>
  <c r="J2993" i="1"/>
  <c r="G2993" i="1"/>
  <c r="E2993" i="1"/>
  <c r="J2992" i="1"/>
  <c r="G2992" i="1"/>
  <c r="E2992" i="1"/>
  <c r="J2991" i="1"/>
  <c r="G2991" i="1"/>
  <c r="E2991" i="1"/>
  <c r="J2990" i="1"/>
  <c r="G2990" i="1"/>
  <c r="E2990" i="1"/>
  <c r="J2989" i="1"/>
  <c r="G2989" i="1"/>
  <c r="E2989" i="1"/>
  <c r="J2988" i="1"/>
  <c r="G2988" i="1"/>
  <c r="E2988" i="1"/>
  <c r="J2987" i="1"/>
  <c r="G2987" i="1"/>
  <c r="E2987" i="1"/>
  <c r="J2986" i="1"/>
  <c r="G2986" i="1"/>
  <c r="E2986" i="1"/>
  <c r="J2985" i="1"/>
  <c r="G2985" i="1"/>
  <c r="E2985" i="1"/>
  <c r="J2984" i="1"/>
  <c r="G2984" i="1"/>
  <c r="E2984" i="1"/>
  <c r="J2983" i="1"/>
  <c r="G2983" i="1"/>
  <c r="E2983" i="1"/>
  <c r="J2982" i="1"/>
  <c r="G2982" i="1"/>
  <c r="E2982" i="1"/>
  <c r="J2981" i="1"/>
  <c r="G2981" i="1"/>
  <c r="E2981" i="1"/>
  <c r="J2980" i="1"/>
  <c r="G2980" i="1"/>
  <c r="E2980" i="1"/>
  <c r="J2979" i="1"/>
  <c r="G2979" i="1"/>
  <c r="E2979" i="1"/>
  <c r="J2978" i="1"/>
  <c r="G2978" i="1"/>
  <c r="E2978" i="1"/>
  <c r="J2977" i="1"/>
  <c r="G2977" i="1"/>
  <c r="E2977" i="1"/>
  <c r="J2976" i="1"/>
  <c r="G2976" i="1"/>
  <c r="E2976" i="1"/>
  <c r="J2975" i="1"/>
  <c r="G2975" i="1"/>
  <c r="E2975" i="1"/>
  <c r="J2974" i="1"/>
  <c r="G2974" i="1"/>
  <c r="E2974" i="1"/>
  <c r="J2973" i="1"/>
  <c r="G2973" i="1"/>
  <c r="E2973" i="1"/>
  <c r="J2972" i="1"/>
  <c r="G2972" i="1"/>
  <c r="E2972" i="1"/>
  <c r="J2971" i="1"/>
  <c r="G2971" i="1"/>
  <c r="E2971" i="1"/>
  <c r="J2970" i="1"/>
  <c r="G2970" i="1"/>
  <c r="E2970" i="1"/>
  <c r="J2969" i="1"/>
  <c r="G2969" i="1"/>
  <c r="E2969" i="1"/>
  <c r="J2968" i="1"/>
  <c r="G2968" i="1"/>
  <c r="E2968" i="1"/>
  <c r="J2967" i="1"/>
  <c r="G2967" i="1"/>
  <c r="E2967" i="1"/>
  <c r="J2966" i="1"/>
  <c r="G2966" i="1"/>
  <c r="E2966" i="1"/>
  <c r="J2965" i="1"/>
  <c r="G2965" i="1"/>
  <c r="E2965" i="1"/>
  <c r="J2964" i="1"/>
  <c r="G2964" i="1"/>
  <c r="E2964" i="1"/>
  <c r="J2963" i="1"/>
  <c r="G2963" i="1"/>
  <c r="E2963" i="1"/>
  <c r="J2962" i="1"/>
  <c r="G2962" i="1"/>
  <c r="E2962" i="1"/>
  <c r="J2961" i="1"/>
  <c r="G2961" i="1"/>
  <c r="E2961" i="1"/>
  <c r="J2960" i="1"/>
  <c r="G2960" i="1"/>
  <c r="E2960" i="1"/>
  <c r="J2959" i="1"/>
  <c r="G2959" i="1"/>
  <c r="E2959" i="1"/>
  <c r="J2958" i="1"/>
  <c r="G2958" i="1"/>
  <c r="E2958" i="1"/>
  <c r="J2957" i="1"/>
  <c r="G2957" i="1"/>
  <c r="E2957" i="1"/>
  <c r="J2956" i="1"/>
  <c r="G2956" i="1"/>
  <c r="E2956" i="1"/>
  <c r="J2955" i="1"/>
  <c r="G2955" i="1"/>
  <c r="E2955" i="1"/>
  <c r="J2954" i="1"/>
  <c r="G2954" i="1"/>
  <c r="E2954" i="1"/>
  <c r="J2953" i="1"/>
  <c r="G2953" i="1"/>
  <c r="E2953" i="1"/>
  <c r="J2952" i="1"/>
  <c r="G2952" i="1"/>
  <c r="E2952" i="1"/>
  <c r="J2951" i="1"/>
  <c r="G2951" i="1"/>
  <c r="E2951" i="1"/>
  <c r="J2950" i="1"/>
  <c r="G2950" i="1"/>
  <c r="E2950" i="1"/>
  <c r="J2949" i="1"/>
  <c r="G2949" i="1"/>
  <c r="E2949" i="1"/>
  <c r="J2948" i="1"/>
  <c r="G2948" i="1"/>
  <c r="E2948" i="1"/>
  <c r="J2947" i="1"/>
  <c r="G2947" i="1"/>
  <c r="E2947" i="1"/>
  <c r="J2946" i="1"/>
  <c r="G2946" i="1"/>
  <c r="E2946" i="1"/>
  <c r="J2945" i="1"/>
  <c r="G2945" i="1"/>
  <c r="E2945" i="1"/>
  <c r="J2944" i="1"/>
  <c r="G2944" i="1"/>
  <c r="E2944" i="1"/>
  <c r="J2943" i="1"/>
  <c r="G2943" i="1"/>
  <c r="E2943" i="1"/>
  <c r="J2942" i="1"/>
  <c r="G2942" i="1"/>
  <c r="E2942" i="1"/>
  <c r="J2941" i="1"/>
  <c r="G2941" i="1"/>
  <c r="E2941" i="1"/>
  <c r="J2940" i="1"/>
  <c r="G2940" i="1"/>
  <c r="E2940" i="1"/>
  <c r="J2939" i="1"/>
  <c r="G2939" i="1"/>
  <c r="E2939" i="1"/>
  <c r="J2938" i="1"/>
  <c r="G2938" i="1"/>
  <c r="E2938" i="1"/>
  <c r="J2937" i="1"/>
  <c r="G2937" i="1"/>
  <c r="E2937" i="1"/>
  <c r="J2936" i="1"/>
  <c r="G2936" i="1"/>
  <c r="E2936" i="1"/>
  <c r="J2935" i="1"/>
  <c r="G2935" i="1"/>
  <c r="E2935" i="1"/>
  <c r="J2934" i="1"/>
  <c r="G2934" i="1"/>
  <c r="E2934" i="1"/>
  <c r="J2933" i="1"/>
  <c r="G2933" i="1"/>
  <c r="E2933" i="1"/>
  <c r="J2932" i="1"/>
  <c r="G2932" i="1"/>
  <c r="E2932" i="1"/>
  <c r="J2931" i="1"/>
  <c r="G2931" i="1"/>
  <c r="E2931" i="1"/>
  <c r="J2930" i="1"/>
  <c r="G2930" i="1"/>
  <c r="E2930" i="1"/>
  <c r="J2929" i="1"/>
  <c r="G2929" i="1"/>
  <c r="E2929" i="1"/>
  <c r="J2928" i="1"/>
  <c r="G2928" i="1"/>
  <c r="E2928" i="1"/>
  <c r="J2927" i="1"/>
  <c r="G2927" i="1"/>
  <c r="E2927" i="1"/>
  <c r="J2926" i="1"/>
  <c r="G2926" i="1"/>
  <c r="E2926" i="1"/>
  <c r="J2925" i="1"/>
  <c r="G2925" i="1"/>
  <c r="E2925" i="1"/>
  <c r="J2924" i="1"/>
  <c r="G2924" i="1"/>
  <c r="E2924" i="1"/>
  <c r="J2923" i="1"/>
  <c r="G2923" i="1"/>
  <c r="E2923" i="1"/>
  <c r="J2922" i="1"/>
  <c r="G2922" i="1"/>
  <c r="E2922" i="1"/>
  <c r="J2921" i="1"/>
  <c r="G2921" i="1"/>
  <c r="E2921" i="1"/>
  <c r="J2920" i="1"/>
  <c r="G2920" i="1"/>
  <c r="E2920" i="1"/>
  <c r="J2919" i="1"/>
  <c r="G2919" i="1"/>
  <c r="E2919" i="1"/>
  <c r="J2918" i="1"/>
  <c r="G2918" i="1"/>
  <c r="E2918" i="1"/>
  <c r="J2917" i="1"/>
  <c r="G2917" i="1"/>
  <c r="E2917" i="1"/>
  <c r="J2916" i="1"/>
  <c r="G2916" i="1"/>
  <c r="E2916" i="1"/>
  <c r="J2915" i="1"/>
  <c r="G2915" i="1"/>
  <c r="E2915" i="1"/>
  <c r="J2914" i="1"/>
  <c r="G2914" i="1"/>
  <c r="E2914" i="1"/>
  <c r="J2913" i="1"/>
  <c r="G2913" i="1"/>
  <c r="E2913" i="1"/>
  <c r="J2912" i="1"/>
  <c r="G2912" i="1"/>
  <c r="E2912" i="1"/>
  <c r="J2911" i="1"/>
  <c r="G2911" i="1"/>
  <c r="E2911" i="1"/>
  <c r="J2910" i="1"/>
  <c r="G2910" i="1"/>
  <c r="E2910" i="1"/>
  <c r="J2909" i="1"/>
  <c r="G2909" i="1"/>
  <c r="E2909" i="1"/>
  <c r="J2908" i="1"/>
  <c r="G2908" i="1"/>
  <c r="E2908" i="1"/>
  <c r="J2907" i="1"/>
  <c r="G2907" i="1"/>
  <c r="E2907" i="1"/>
  <c r="J2906" i="1"/>
  <c r="G2906" i="1"/>
  <c r="E2906" i="1"/>
  <c r="J2905" i="1"/>
  <c r="G2905" i="1"/>
  <c r="E2905" i="1"/>
  <c r="J2904" i="1"/>
  <c r="G2904" i="1"/>
  <c r="E2904" i="1"/>
  <c r="J2903" i="1"/>
  <c r="G2903" i="1"/>
  <c r="E2903" i="1"/>
  <c r="J2902" i="1"/>
  <c r="G2902" i="1"/>
  <c r="E2902" i="1"/>
  <c r="J2901" i="1"/>
  <c r="G2901" i="1"/>
  <c r="E2901" i="1"/>
  <c r="J2900" i="1"/>
  <c r="G2900" i="1"/>
  <c r="E2900" i="1"/>
  <c r="J2899" i="1"/>
  <c r="G2899" i="1"/>
  <c r="E2899" i="1"/>
  <c r="J2898" i="1"/>
  <c r="G2898" i="1"/>
  <c r="E2898" i="1"/>
  <c r="J2897" i="1"/>
  <c r="G2897" i="1"/>
  <c r="E2897" i="1"/>
  <c r="J2896" i="1"/>
  <c r="G2896" i="1"/>
  <c r="E2896" i="1"/>
  <c r="J2895" i="1"/>
  <c r="G2895" i="1"/>
  <c r="E2895" i="1"/>
  <c r="J2894" i="1"/>
  <c r="G2894" i="1"/>
  <c r="E2894" i="1"/>
  <c r="J2893" i="1"/>
  <c r="G2893" i="1"/>
  <c r="E2893" i="1"/>
  <c r="J2892" i="1"/>
  <c r="G2892" i="1"/>
  <c r="E2892" i="1"/>
  <c r="J2891" i="1"/>
  <c r="G2891" i="1"/>
  <c r="E2891" i="1"/>
  <c r="J2890" i="1"/>
  <c r="G2890" i="1"/>
  <c r="E2890" i="1"/>
  <c r="J2889" i="1"/>
  <c r="G2889" i="1"/>
  <c r="E2889" i="1"/>
  <c r="J2888" i="1"/>
  <c r="G2888" i="1"/>
  <c r="E2888" i="1"/>
  <c r="J2887" i="1"/>
  <c r="G2887" i="1"/>
  <c r="E2887" i="1"/>
  <c r="J2886" i="1"/>
  <c r="G2886" i="1"/>
  <c r="E2886" i="1"/>
  <c r="J2885" i="1"/>
  <c r="G2885" i="1"/>
  <c r="E2885" i="1"/>
  <c r="J2884" i="1"/>
  <c r="G2884" i="1"/>
  <c r="E2884" i="1"/>
  <c r="J2883" i="1"/>
  <c r="G2883" i="1"/>
  <c r="E2883" i="1"/>
  <c r="J2882" i="1"/>
  <c r="G2882" i="1"/>
  <c r="E2882" i="1"/>
  <c r="J2881" i="1"/>
  <c r="G2881" i="1"/>
  <c r="E2881" i="1"/>
  <c r="J2880" i="1"/>
  <c r="G2880" i="1"/>
  <c r="E2880" i="1"/>
  <c r="J2879" i="1"/>
  <c r="G2879" i="1"/>
  <c r="E2879" i="1"/>
  <c r="J2878" i="1"/>
  <c r="G2878" i="1"/>
  <c r="E2878" i="1"/>
  <c r="J2877" i="1"/>
  <c r="G2877" i="1"/>
  <c r="E2877" i="1"/>
  <c r="J2876" i="1"/>
  <c r="G2876" i="1"/>
  <c r="E2876" i="1"/>
  <c r="J2875" i="1"/>
  <c r="G2875" i="1"/>
  <c r="E2875" i="1"/>
  <c r="J2874" i="1"/>
  <c r="G2874" i="1"/>
  <c r="E2874" i="1"/>
  <c r="J2873" i="1"/>
  <c r="G2873" i="1"/>
  <c r="E2873" i="1"/>
  <c r="J2872" i="1"/>
  <c r="G2872" i="1"/>
  <c r="E2872" i="1"/>
  <c r="J2871" i="1"/>
  <c r="G2871" i="1"/>
  <c r="E2871" i="1"/>
  <c r="J2870" i="1"/>
  <c r="G2870" i="1"/>
  <c r="E2870" i="1"/>
  <c r="J2869" i="1"/>
  <c r="G2869" i="1"/>
  <c r="E2869" i="1"/>
  <c r="J2868" i="1"/>
  <c r="G2868" i="1"/>
  <c r="E2868" i="1"/>
  <c r="J2867" i="1"/>
  <c r="G2867" i="1"/>
  <c r="E2867" i="1"/>
  <c r="J2866" i="1"/>
  <c r="G2866" i="1"/>
  <c r="E2866" i="1"/>
  <c r="J2865" i="1"/>
  <c r="G2865" i="1"/>
  <c r="E2865" i="1"/>
  <c r="J2864" i="1"/>
  <c r="G2864" i="1"/>
  <c r="E2864" i="1"/>
  <c r="J2863" i="1"/>
  <c r="G2863" i="1"/>
  <c r="E2863" i="1"/>
  <c r="J2862" i="1"/>
  <c r="G2862" i="1"/>
  <c r="E2862" i="1"/>
  <c r="J2861" i="1"/>
  <c r="G2861" i="1"/>
  <c r="E2861" i="1"/>
  <c r="J2860" i="1"/>
  <c r="G2860" i="1"/>
  <c r="E2860" i="1"/>
  <c r="J2859" i="1"/>
  <c r="G2859" i="1"/>
  <c r="E2859" i="1"/>
  <c r="J2858" i="1"/>
  <c r="G2858" i="1"/>
  <c r="E2858" i="1"/>
  <c r="J2857" i="1"/>
  <c r="G2857" i="1"/>
  <c r="E2857" i="1"/>
  <c r="J2856" i="1"/>
  <c r="G2856" i="1"/>
  <c r="E2856" i="1"/>
  <c r="J2855" i="1"/>
  <c r="G2855" i="1"/>
  <c r="E2855" i="1"/>
  <c r="J2854" i="1"/>
  <c r="G2854" i="1"/>
  <c r="E2854" i="1"/>
  <c r="J2853" i="1"/>
  <c r="G2853" i="1"/>
  <c r="E2853" i="1"/>
  <c r="J2852" i="1"/>
  <c r="G2852" i="1"/>
  <c r="E2852" i="1"/>
  <c r="J2851" i="1"/>
  <c r="G2851" i="1"/>
  <c r="E2851" i="1"/>
  <c r="J2850" i="1"/>
  <c r="G2850" i="1"/>
  <c r="E2850" i="1"/>
  <c r="J2849" i="1"/>
  <c r="G2849" i="1"/>
  <c r="E2849" i="1"/>
  <c r="J2848" i="1"/>
  <c r="G2848" i="1"/>
  <c r="E2848" i="1"/>
  <c r="J2847" i="1"/>
  <c r="G2847" i="1"/>
  <c r="E2847" i="1"/>
  <c r="J2846" i="1"/>
  <c r="G2846" i="1"/>
  <c r="E2846" i="1"/>
  <c r="J2845" i="1"/>
  <c r="G2845" i="1"/>
  <c r="E2845" i="1"/>
  <c r="J2844" i="1"/>
  <c r="G2844" i="1"/>
  <c r="E2844" i="1"/>
  <c r="J2843" i="1"/>
  <c r="G2843" i="1"/>
  <c r="E2843" i="1"/>
  <c r="J2842" i="1"/>
  <c r="G2842" i="1"/>
  <c r="E2842" i="1"/>
  <c r="J2841" i="1"/>
  <c r="G2841" i="1"/>
  <c r="E2841" i="1"/>
  <c r="J2840" i="1"/>
  <c r="G2840" i="1"/>
  <c r="E2840" i="1"/>
  <c r="J2839" i="1"/>
  <c r="G2839" i="1"/>
  <c r="E2839" i="1"/>
  <c r="J2838" i="1"/>
  <c r="G2838" i="1"/>
  <c r="E2838" i="1"/>
  <c r="J2837" i="1"/>
  <c r="G2837" i="1"/>
  <c r="E2837" i="1"/>
  <c r="J2836" i="1"/>
  <c r="G2836" i="1"/>
  <c r="E2836" i="1"/>
  <c r="J2835" i="1"/>
  <c r="G2835" i="1"/>
  <c r="E2835" i="1"/>
  <c r="J2834" i="1"/>
  <c r="G2834" i="1"/>
  <c r="E2834" i="1"/>
  <c r="J2833" i="1"/>
  <c r="G2833" i="1"/>
  <c r="E2833" i="1"/>
  <c r="J2832" i="1"/>
  <c r="G2832" i="1"/>
  <c r="E2832" i="1"/>
  <c r="J2831" i="1"/>
  <c r="G2831" i="1"/>
  <c r="E2831" i="1"/>
  <c r="J2830" i="1"/>
  <c r="G2830" i="1"/>
  <c r="E2830" i="1"/>
  <c r="J2829" i="1"/>
  <c r="G2829" i="1"/>
  <c r="E2829" i="1"/>
  <c r="J2828" i="1"/>
  <c r="G2828" i="1"/>
  <c r="E2828" i="1"/>
  <c r="J2827" i="1"/>
  <c r="G2827" i="1"/>
  <c r="E2827" i="1"/>
  <c r="J2826" i="1"/>
  <c r="G2826" i="1"/>
  <c r="E2826" i="1"/>
  <c r="J2825" i="1"/>
  <c r="G2825" i="1"/>
  <c r="E2825" i="1"/>
  <c r="J2824" i="1"/>
  <c r="G2824" i="1"/>
  <c r="E2824" i="1"/>
  <c r="J2823" i="1"/>
  <c r="G2823" i="1"/>
  <c r="E2823" i="1"/>
  <c r="J2822" i="1"/>
  <c r="G2822" i="1"/>
  <c r="E2822" i="1"/>
  <c r="J2821" i="1"/>
  <c r="G2821" i="1"/>
  <c r="E2821" i="1"/>
  <c r="J2820" i="1"/>
  <c r="G2820" i="1"/>
  <c r="E2820" i="1"/>
  <c r="J2819" i="1"/>
  <c r="G2819" i="1"/>
  <c r="E2819" i="1"/>
  <c r="J2818" i="1"/>
  <c r="G2818" i="1"/>
  <c r="E2818" i="1"/>
  <c r="J2817" i="1"/>
  <c r="G2817" i="1"/>
  <c r="E2817" i="1"/>
  <c r="J2816" i="1"/>
  <c r="G2816" i="1"/>
  <c r="E2816" i="1"/>
  <c r="J2815" i="1"/>
  <c r="G2815" i="1"/>
  <c r="E2815" i="1"/>
  <c r="J2814" i="1"/>
  <c r="G2814" i="1"/>
  <c r="E2814" i="1"/>
  <c r="J2813" i="1"/>
  <c r="G2813" i="1"/>
  <c r="E2813" i="1"/>
  <c r="J2812" i="1"/>
  <c r="G2812" i="1"/>
  <c r="E2812" i="1"/>
  <c r="J2811" i="1"/>
  <c r="G2811" i="1"/>
  <c r="E2811" i="1"/>
  <c r="J2810" i="1"/>
  <c r="G2810" i="1"/>
  <c r="E2810" i="1"/>
  <c r="J2809" i="1"/>
  <c r="G2809" i="1"/>
  <c r="E2809" i="1"/>
  <c r="J2808" i="1"/>
  <c r="G2808" i="1"/>
  <c r="E2808" i="1"/>
  <c r="J2807" i="1"/>
  <c r="G2807" i="1"/>
  <c r="E2807" i="1"/>
  <c r="J2806" i="1"/>
  <c r="G2806" i="1"/>
  <c r="E2806" i="1"/>
  <c r="J2805" i="1"/>
  <c r="G2805" i="1"/>
  <c r="E2805" i="1"/>
  <c r="J2804" i="1"/>
  <c r="G2804" i="1"/>
  <c r="E2804" i="1"/>
  <c r="J2803" i="1"/>
  <c r="G2803" i="1"/>
  <c r="E2803" i="1"/>
  <c r="J2802" i="1"/>
  <c r="G2802" i="1"/>
  <c r="E2802" i="1"/>
  <c r="J2801" i="1"/>
  <c r="G2801" i="1"/>
  <c r="E2801" i="1"/>
  <c r="J2800" i="1"/>
  <c r="G2800" i="1"/>
  <c r="E2800" i="1"/>
  <c r="J2799" i="1"/>
  <c r="G2799" i="1"/>
  <c r="E2799" i="1"/>
  <c r="J2798" i="1"/>
  <c r="G2798" i="1"/>
  <c r="E2798" i="1"/>
  <c r="J2797" i="1"/>
  <c r="G2797" i="1"/>
  <c r="E2797" i="1"/>
  <c r="J2796" i="1"/>
  <c r="G2796" i="1"/>
  <c r="E2796" i="1"/>
  <c r="J2795" i="1"/>
  <c r="G2795" i="1"/>
  <c r="E2795" i="1"/>
  <c r="J2794" i="1"/>
  <c r="G2794" i="1"/>
  <c r="E2794" i="1"/>
  <c r="J2793" i="1"/>
  <c r="G2793" i="1"/>
  <c r="E2793" i="1"/>
  <c r="J2792" i="1"/>
  <c r="G2792" i="1"/>
  <c r="E2792" i="1"/>
  <c r="J2791" i="1"/>
  <c r="G2791" i="1"/>
  <c r="E2791" i="1"/>
  <c r="J2790" i="1"/>
  <c r="G2790" i="1"/>
  <c r="E2790" i="1"/>
  <c r="J2789" i="1"/>
  <c r="G2789" i="1"/>
  <c r="E2789" i="1"/>
  <c r="J2788" i="1"/>
  <c r="G2788" i="1"/>
  <c r="E2788" i="1"/>
  <c r="J2787" i="1"/>
  <c r="G2787" i="1"/>
  <c r="E2787" i="1"/>
  <c r="J2786" i="1"/>
  <c r="G2786" i="1"/>
  <c r="E2786" i="1"/>
  <c r="J2785" i="1"/>
  <c r="G2785" i="1"/>
  <c r="E2785" i="1"/>
  <c r="J2784" i="1"/>
  <c r="G2784" i="1"/>
  <c r="E2784" i="1"/>
  <c r="J2783" i="1"/>
  <c r="G2783" i="1"/>
  <c r="E2783" i="1"/>
  <c r="J2782" i="1"/>
  <c r="G2782" i="1"/>
  <c r="E2782" i="1"/>
  <c r="J2781" i="1"/>
  <c r="G2781" i="1"/>
  <c r="E2781" i="1"/>
  <c r="J2780" i="1"/>
  <c r="G2780" i="1"/>
  <c r="E2780" i="1"/>
  <c r="J2779" i="1"/>
  <c r="G2779" i="1"/>
  <c r="E2779" i="1"/>
  <c r="J2778" i="1"/>
  <c r="G2778" i="1"/>
  <c r="E2778" i="1"/>
  <c r="J2777" i="1"/>
  <c r="G2777" i="1"/>
  <c r="E2777" i="1"/>
  <c r="J2776" i="1"/>
  <c r="G2776" i="1"/>
  <c r="E2776" i="1"/>
  <c r="J2775" i="1"/>
  <c r="G2775" i="1"/>
  <c r="E2775" i="1"/>
  <c r="J2774" i="1"/>
  <c r="G2774" i="1"/>
  <c r="E2774" i="1"/>
  <c r="J2773" i="1"/>
  <c r="G2773" i="1"/>
  <c r="E2773" i="1"/>
  <c r="J2772" i="1"/>
  <c r="G2772" i="1"/>
  <c r="E2772" i="1"/>
  <c r="J2771" i="1"/>
  <c r="G2771" i="1"/>
  <c r="E2771" i="1"/>
  <c r="J2770" i="1"/>
  <c r="G2770" i="1"/>
  <c r="E2770" i="1"/>
  <c r="J2769" i="1"/>
  <c r="G2769" i="1"/>
  <c r="E2769" i="1"/>
  <c r="J2768" i="1"/>
  <c r="G2768" i="1"/>
  <c r="E2768" i="1"/>
  <c r="J2767" i="1"/>
  <c r="G2767" i="1"/>
  <c r="E2767" i="1"/>
  <c r="J2766" i="1"/>
  <c r="G2766" i="1"/>
  <c r="E2766" i="1"/>
  <c r="J2765" i="1"/>
  <c r="G2765" i="1"/>
  <c r="E2765" i="1"/>
  <c r="J2764" i="1"/>
  <c r="G2764" i="1"/>
  <c r="E2764" i="1"/>
  <c r="J2763" i="1"/>
  <c r="G2763" i="1"/>
  <c r="E2763" i="1"/>
  <c r="J2762" i="1"/>
  <c r="G2762" i="1"/>
  <c r="E2762" i="1"/>
  <c r="J2761" i="1"/>
  <c r="G2761" i="1"/>
  <c r="E2761" i="1"/>
  <c r="J2760" i="1"/>
  <c r="G2760" i="1"/>
  <c r="E2760" i="1"/>
  <c r="J2759" i="1"/>
  <c r="G2759" i="1"/>
  <c r="E2759" i="1"/>
  <c r="J2758" i="1"/>
  <c r="G2758" i="1"/>
  <c r="E2758" i="1"/>
  <c r="J2757" i="1"/>
  <c r="G2757" i="1"/>
  <c r="E2757" i="1"/>
  <c r="J2756" i="1"/>
  <c r="G2756" i="1"/>
  <c r="E2756" i="1"/>
  <c r="J2755" i="1"/>
  <c r="G2755" i="1"/>
  <c r="E2755" i="1"/>
  <c r="J2754" i="1"/>
  <c r="G2754" i="1"/>
  <c r="E2754" i="1"/>
  <c r="J2753" i="1"/>
  <c r="G2753" i="1"/>
  <c r="E2753" i="1"/>
  <c r="J2752" i="1"/>
  <c r="G2752" i="1"/>
  <c r="E2752" i="1"/>
  <c r="J2751" i="1"/>
  <c r="G2751" i="1"/>
  <c r="E2751" i="1"/>
  <c r="J2750" i="1"/>
  <c r="G2750" i="1"/>
  <c r="E2750" i="1"/>
  <c r="J2749" i="1"/>
  <c r="G2749" i="1"/>
  <c r="E2749" i="1"/>
  <c r="J2748" i="1"/>
  <c r="G2748" i="1"/>
  <c r="E2748" i="1"/>
  <c r="J2747" i="1"/>
  <c r="G2747" i="1"/>
  <c r="E2747" i="1"/>
  <c r="J2746" i="1"/>
  <c r="G2746" i="1"/>
  <c r="E2746" i="1"/>
  <c r="J2745" i="1"/>
  <c r="G2745" i="1"/>
  <c r="E2745" i="1"/>
  <c r="J2744" i="1"/>
  <c r="G2744" i="1"/>
  <c r="E2744" i="1"/>
  <c r="J2743" i="1"/>
  <c r="G2743" i="1"/>
  <c r="E2743" i="1"/>
  <c r="J2742" i="1"/>
  <c r="G2742" i="1"/>
  <c r="E2742" i="1"/>
  <c r="J2741" i="1"/>
  <c r="G2741" i="1"/>
  <c r="E2741" i="1"/>
  <c r="J2740" i="1"/>
  <c r="G2740" i="1"/>
  <c r="E2740" i="1"/>
  <c r="J2739" i="1"/>
  <c r="G2739" i="1"/>
  <c r="E2739" i="1"/>
  <c r="J2738" i="1"/>
  <c r="G2738" i="1"/>
  <c r="E2738" i="1"/>
  <c r="J2737" i="1"/>
  <c r="G2737" i="1"/>
  <c r="E2737" i="1"/>
  <c r="J2736" i="1"/>
  <c r="G2736" i="1"/>
  <c r="E2736" i="1"/>
  <c r="J2735" i="1"/>
  <c r="G2735" i="1"/>
  <c r="E2735" i="1"/>
  <c r="J2734" i="1"/>
  <c r="G2734" i="1"/>
  <c r="E2734" i="1"/>
  <c r="J2733" i="1"/>
  <c r="G2733" i="1"/>
  <c r="E2733" i="1"/>
  <c r="J2732" i="1"/>
  <c r="G2732" i="1"/>
  <c r="E2732" i="1"/>
  <c r="J2731" i="1"/>
  <c r="G2731" i="1"/>
  <c r="E2731" i="1"/>
  <c r="J2730" i="1"/>
  <c r="G2730" i="1"/>
  <c r="E2730" i="1"/>
  <c r="J2729" i="1"/>
  <c r="G2729" i="1"/>
  <c r="E2729" i="1"/>
  <c r="J2728" i="1"/>
  <c r="G2728" i="1"/>
  <c r="E2728" i="1"/>
  <c r="J2727" i="1"/>
  <c r="G2727" i="1"/>
  <c r="E2727" i="1"/>
  <c r="J2726" i="1"/>
  <c r="G2726" i="1"/>
  <c r="E2726" i="1"/>
  <c r="J2725" i="1"/>
  <c r="G2725" i="1"/>
  <c r="E2725" i="1"/>
  <c r="J2724" i="1"/>
  <c r="G2724" i="1"/>
  <c r="E2724" i="1"/>
  <c r="J2723" i="1"/>
  <c r="G2723" i="1"/>
  <c r="E2723" i="1"/>
  <c r="J2722" i="1"/>
  <c r="G2722" i="1"/>
  <c r="E2722" i="1"/>
  <c r="J2721" i="1"/>
  <c r="G2721" i="1"/>
  <c r="E2721" i="1"/>
  <c r="J2720" i="1"/>
  <c r="G2720" i="1"/>
  <c r="E2720" i="1"/>
  <c r="J2719" i="1"/>
  <c r="G2719" i="1"/>
  <c r="E2719" i="1"/>
  <c r="J2718" i="1"/>
  <c r="G2718" i="1"/>
  <c r="E2718" i="1"/>
  <c r="J2717" i="1"/>
  <c r="G2717" i="1"/>
  <c r="E2717" i="1"/>
  <c r="J2716" i="1"/>
  <c r="G2716" i="1"/>
  <c r="E2716" i="1"/>
  <c r="J2715" i="1"/>
  <c r="G2715" i="1"/>
  <c r="E2715" i="1"/>
  <c r="J2714" i="1"/>
  <c r="G2714" i="1"/>
  <c r="E2714" i="1"/>
  <c r="J2713" i="1"/>
  <c r="G2713" i="1"/>
  <c r="E2713" i="1"/>
  <c r="J2712" i="1"/>
  <c r="G2712" i="1"/>
  <c r="E2712" i="1"/>
  <c r="J2711" i="1"/>
  <c r="G2711" i="1"/>
  <c r="E2711" i="1"/>
  <c r="J2710" i="1"/>
  <c r="G2710" i="1"/>
  <c r="E2710" i="1"/>
  <c r="J2709" i="1"/>
  <c r="G2709" i="1"/>
  <c r="E2709" i="1"/>
  <c r="J2708" i="1"/>
  <c r="G2708" i="1"/>
  <c r="E2708" i="1"/>
  <c r="J2707" i="1"/>
  <c r="G2707" i="1"/>
  <c r="E2707" i="1"/>
  <c r="J2706" i="1"/>
  <c r="G2706" i="1"/>
  <c r="E2706" i="1"/>
  <c r="J2705" i="1"/>
  <c r="G2705" i="1"/>
  <c r="E2705" i="1"/>
  <c r="J2704" i="1"/>
  <c r="G2704" i="1"/>
  <c r="E2704" i="1"/>
  <c r="J2703" i="1"/>
  <c r="G2703" i="1"/>
  <c r="E2703" i="1"/>
  <c r="J2702" i="1"/>
  <c r="G2702" i="1"/>
  <c r="E2702" i="1"/>
  <c r="J2701" i="1"/>
  <c r="G2701" i="1"/>
  <c r="E2701" i="1"/>
  <c r="J2700" i="1"/>
  <c r="G2700" i="1"/>
  <c r="E2700" i="1"/>
  <c r="J2699" i="1"/>
  <c r="G2699" i="1"/>
  <c r="E2699" i="1"/>
  <c r="J2698" i="1"/>
  <c r="G2698" i="1"/>
  <c r="E2698" i="1"/>
  <c r="J2697" i="1"/>
  <c r="G2697" i="1"/>
  <c r="E2697" i="1"/>
  <c r="J2696" i="1"/>
  <c r="G2696" i="1"/>
  <c r="E2696" i="1"/>
  <c r="J2695" i="1"/>
  <c r="G2695" i="1"/>
  <c r="E2695" i="1"/>
  <c r="J2694" i="1"/>
  <c r="G2694" i="1"/>
  <c r="E2694" i="1"/>
  <c r="J2693" i="1"/>
  <c r="G2693" i="1"/>
  <c r="E2693" i="1"/>
  <c r="J2692" i="1"/>
  <c r="G2692" i="1"/>
  <c r="E2692" i="1"/>
  <c r="J2691" i="1"/>
  <c r="G2691" i="1"/>
  <c r="E2691" i="1"/>
  <c r="J2690" i="1"/>
  <c r="G2690" i="1"/>
  <c r="E2690" i="1"/>
  <c r="J2689" i="1"/>
  <c r="G2689" i="1"/>
  <c r="E2689" i="1"/>
  <c r="J2688" i="1"/>
  <c r="G2688" i="1"/>
  <c r="E2688" i="1"/>
  <c r="J2687" i="1"/>
  <c r="G2687" i="1"/>
  <c r="E2687" i="1"/>
  <c r="J2686" i="1"/>
  <c r="G2686" i="1"/>
  <c r="E2686" i="1"/>
  <c r="J2685" i="1"/>
  <c r="G2685" i="1"/>
  <c r="E2685" i="1"/>
  <c r="J2684" i="1"/>
  <c r="G2684" i="1"/>
  <c r="E2684" i="1"/>
  <c r="J2683" i="1"/>
  <c r="G2683" i="1"/>
  <c r="E2683" i="1"/>
  <c r="J2682" i="1"/>
  <c r="G2682" i="1"/>
  <c r="E2682" i="1"/>
  <c r="J2681" i="1"/>
  <c r="G2681" i="1"/>
  <c r="E2681" i="1"/>
  <c r="J2680" i="1"/>
  <c r="G2680" i="1"/>
  <c r="E2680" i="1"/>
  <c r="J2679" i="1"/>
  <c r="G2679" i="1"/>
  <c r="E2679" i="1"/>
  <c r="J2678" i="1"/>
  <c r="G2678" i="1"/>
  <c r="E2678" i="1"/>
  <c r="J2677" i="1"/>
  <c r="G2677" i="1"/>
  <c r="E2677" i="1"/>
  <c r="J2676" i="1"/>
  <c r="G2676" i="1"/>
  <c r="E2676" i="1"/>
  <c r="J2675" i="1"/>
  <c r="G2675" i="1"/>
  <c r="E2675" i="1"/>
  <c r="J2674" i="1"/>
  <c r="G2674" i="1"/>
  <c r="E2674" i="1"/>
  <c r="J2673" i="1"/>
  <c r="G2673" i="1"/>
  <c r="E2673" i="1"/>
  <c r="J2672" i="1"/>
  <c r="G2672" i="1"/>
  <c r="E2672" i="1"/>
  <c r="J2671" i="1"/>
  <c r="G2671" i="1"/>
  <c r="E2671" i="1"/>
  <c r="J2670" i="1"/>
  <c r="G2670" i="1"/>
  <c r="E2670" i="1"/>
  <c r="J2669" i="1"/>
  <c r="G2669" i="1"/>
  <c r="E2669" i="1"/>
  <c r="J2668" i="1"/>
  <c r="G2668" i="1"/>
  <c r="E2668" i="1"/>
  <c r="J2667" i="1"/>
  <c r="G2667" i="1"/>
  <c r="E2667" i="1"/>
  <c r="J2666" i="1"/>
  <c r="G2666" i="1"/>
  <c r="E2666" i="1"/>
  <c r="J2665" i="1"/>
  <c r="G2665" i="1"/>
  <c r="E2665" i="1"/>
  <c r="J2664" i="1"/>
  <c r="G2664" i="1"/>
  <c r="E2664" i="1"/>
  <c r="J2663" i="1"/>
  <c r="G2663" i="1"/>
  <c r="E2663" i="1"/>
  <c r="J2662" i="1"/>
  <c r="G2662" i="1"/>
  <c r="E2662" i="1"/>
  <c r="J2661" i="1"/>
  <c r="G2661" i="1"/>
  <c r="E2661" i="1"/>
  <c r="J2660" i="1"/>
  <c r="G2660" i="1"/>
  <c r="E2660" i="1"/>
  <c r="J2659" i="1"/>
  <c r="G2659" i="1"/>
  <c r="E2659" i="1"/>
  <c r="J2658" i="1"/>
  <c r="G2658" i="1"/>
  <c r="E2658" i="1"/>
  <c r="J2657" i="1"/>
  <c r="G2657" i="1"/>
  <c r="E2657" i="1"/>
  <c r="J2656" i="1"/>
  <c r="G2656" i="1"/>
  <c r="E2656" i="1"/>
  <c r="J2655" i="1"/>
  <c r="G2655" i="1"/>
  <c r="E2655" i="1"/>
  <c r="J2654" i="1"/>
  <c r="G2654" i="1"/>
  <c r="E2654" i="1"/>
  <c r="J2653" i="1"/>
  <c r="G2653" i="1"/>
  <c r="E2653" i="1"/>
  <c r="J2652" i="1"/>
  <c r="G2652" i="1"/>
  <c r="E2652" i="1"/>
  <c r="J2651" i="1"/>
  <c r="G2651" i="1"/>
  <c r="E2651" i="1"/>
  <c r="J2650" i="1"/>
  <c r="G2650" i="1"/>
  <c r="E2650" i="1"/>
  <c r="J2649" i="1"/>
  <c r="G2649" i="1"/>
  <c r="E2649" i="1"/>
  <c r="J2648" i="1"/>
  <c r="G2648" i="1"/>
  <c r="E2648" i="1"/>
  <c r="J2647" i="1"/>
  <c r="G2647" i="1"/>
  <c r="E2647" i="1"/>
  <c r="J2646" i="1"/>
  <c r="G2646" i="1"/>
  <c r="E2646" i="1"/>
  <c r="J2645" i="1"/>
  <c r="G2645" i="1"/>
  <c r="E2645" i="1"/>
  <c r="J2644" i="1"/>
  <c r="G2644" i="1"/>
  <c r="E2644" i="1"/>
  <c r="J2643" i="1"/>
  <c r="G2643" i="1"/>
  <c r="E2643" i="1"/>
  <c r="J2642" i="1"/>
  <c r="G2642" i="1"/>
  <c r="E2642" i="1"/>
  <c r="J2641" i="1"/>
  <c r="G2641" i="1"/>
  <c r="E2641" i="1"/>
  <c r="J2640" i="1"/>
  <c r="G2640" i="1"/>
  <c r="E2640" i="1"/>
  <c r="J2639" i="1"/>
  <c r="G2639" i="1"/>
  <c r="E2639" i="1"/>
  <c r="J2638" i="1"/>
  <c r="G2638" i="1"/>
  <c r="E2638" i="1"/>
  <c r="J2637" i="1"/>
  <c r="G2637" i="1"/>
  <c r="E2637" i="1"/>
  <c r="J2636" i="1"/>
  <c r="G2636" i="1"/>
  <c r="E2636" i="1"/>
  <c r="J2635" i="1"/>
  <c r="G2635" i="1"/>
  <c r="E2635" i="1"/>
  <c r="J2634" i="1"/>
  <c r="G2634" i="1"/>
  <c r="E2634" i="1"/>
  <c r="J2633" i="1"/>
  <c r="G2633" i="1"/>
  <c r="E2633" i="1"/>
  <c r="J2632" i="1"/>
  <c r="G2632" i="1"/>
  <c r="E2632" i="1"/>
  <c r="J2631" i="1"/>
  <c r="G2631" i="1"/>
  <c r="E2631" i="1"/>
  <c r="J2630" i="1"/>
  <c r="G2630" i="1"/>
  <c r="E2630" i="1"/>
  <c r="J2629" i="1"/>
  <c r="G2629" i="1"/>
  <c r="E2629" i="1"/>
  <c r="J2628" i="1"/>
  <c r="G2628" i="1"/>
  <c r="E2628" i="1"/>
  <c r="J2627" i="1"/>
  <c r="G2627" i="1"/>
  <c r="E2627" i="1"/>
  <c r="J2626" i="1"/>
  <c r="G2626" i="1"/>
  <c r="E2626" i="1"/>
  <c r="J2625" i="1"/>
  <c r="G2625" i="1"/>
  <c r="E2625" i="1"/>
  <c r="J2624" i="1"/>
  <c r="G2624" i="1"/>
  <c r="E2624" i="1"/>
  <c r="J2623" i="1"/>
  <c r="G2623" i="1"/>
  <c r="E2623" i="1"/>
  <c r="J2622" i="1"/>
  <c r="G2622" i="1"/>
  <c r="E2622" i="1"/>
  <c r="J2621" i="1"/>
  <c r="G2621" i="1"/>
  <c r="E2621" i="1"/>
  <c r="J2620" i="1"/>
  <c r="G2620" i="1"/>
  <c r="E2620" i="1"/>
  <c r="J2619" i="1"/>
  <c r="G2619" i="1"/>
  <c r="E2619" i="1"/>
  <c r="J2618" i="1"/>
  <c r="G2618" i="1"/>
  <c r="E2618" i="1"/>
  <c r="J2617" i="1"/>
  <c r="G2617" i="1"/>
  <c r="E2617" i="1"/>
  <c r="J2616" i="1"/>
  <c r="G2616" i="1"/>
  <c r="E2616" i="1"/>
  <c r="J2615" i="1"/>
  <c r="G2615" i="1"/>
  <c r="E2615" i="1"/>
  <c r="J2614" i="1"/>
  <c r="G2614" i="1"/>
  <c r="E2614" i="1"/>
  <c r="J2613" i="1"/>
  <c r="G2613" i="1"/>
  <c r="E2613" i="1"/>
  <c r="J2612" i="1"/>
  <c r="G2612" i="1"/>
  <c r="E2612" i="1"/>
  <c r="J2611" i="1"/>
  <c r="G2611" i="1"/>
  <c r="E2611" i="1"/>
  <c r="J2610" i="1"/>
  <c r="G2610" i="1"/>
  <c r="E2610" i="1"/>
  <c r="J2609" i="1"/>
  <c r="G2609" i="1"/>
  <c r="E2609" i="1"/>
  <c r="J2608" i="1"/>
  <c r="G2608" i="1"/>
  <c r="E2608" i="1"/>
  <c r="J2607" i="1"/>
  <c r="G2607" i="1"/>
  <c r="E2607" i="1"/>
  <c r="J2606" i="1"/>
  <c r="G2606" i="1"/>
  <c r="E2606" i="1"/>
  <c r="J2605" i="1"/>
  <c r="G2605" i="1"/>
  <c r="E2605" i="1"/>
  <c r="J2604" i="1"/>
  <c r="G2604" i="1"/>
  <c r="E2604" i="1"/>
  <c r="J2603" i="1"/>
  <c r="G2603" i="1"/>
  <c r="E2603" i="1"/>
  <c r="J2602" i="1"/>
  <c r="G2602" i="1"/>
  <c r="E2602" i="1"/>
  <c r="J2601" i="1"/>
  <c r="G2601" i="1"/>
  <c r="E2601" i="1"/>
  <c r="J2600" i="1"/>
  <c r="G2600" i="1"/>
  <c r="E2600" i="1"/>
  <c r="J2599" i="1"/>
  <c r="G2599" i="1"/>
  <c r="E2599" i="1"/>
  <c r="J2598" i="1"/>
  <c r="G2598" i="1"/>
  <c r="E2598" i="1"/>
  <c r="J2597" i="1"/>
  <c r="G2597" i="1"/>
  <c r="E2597" i="1"/>
  <c r="J2596" i="1"/>
  <c r="G2596" i="1"/>
  <c r="E2596" i="1"/>
  <c r="J2595" i="1"/>
  <c r="G2595" i="1"/>
  <c r="E2595" i="1"/>
  <c r="J2594" i="1"/>
  <c r="G2594" i="1"/>
  <c r="E2594" i="1"/>
  <c r="J2593" i="1"/>
  <c r="G2593" i="1"/>
  <c r="E2593" i="1"/>
  <c r="J2592" i="1"/>
  <c r="G2592" i="1"/>
  <c r="E2592" i="1"/>
  <c r="J2591" i="1"/>
  <c r="G2591" i="1"/>
  <c r="E2591" i="1"/>
  <c r="J2590" i="1"/>
  <c r="G2590" i="1"/>
  <c r="E2590" i="1"/>
  <c r="J2589" i="1"/>
  <c r="G2589" i="1"/>
  <c r="E2589" i="1"/>
  <c r="J2588" i="1"/>
  <c r="G2588" i="1"/>
  <c r="E2588" i="1"/>
  <c r="J2587" i="1"/>
  <c r="G2587" i="1"/>
  <c r="E2587" i="1"/>
  <c r="J2586" i="1"/>
  <c r="G2586" i="1"/>
  <c r="E2586" i="1"/>
  <c r="J2585" i="1"/>
  <c r="G2585" i="1"/>
  <c r="E2585" i="1"/>
  <c r="J2584" i="1"/>
  <c r="G2584" i="1"/>
  <c r="E2584" i="1"/>
  <c r="J2583" i="1"/>
  <c r="G2583" i="1"/>
  <c r="E2583" i="1"/>
  <c r="J2582" i="1"/>
  <c r="G2582" i="1"/>
  <c r="E2582" i="1"/>
  <c r="J2581" i="1"/>
  <c r="G2581" i="1"/>
  <c r="E2581" i="1"/>
  <c r="J2580" i="1"/>
  <c r="G2580" i="1"/>
  <c r="E2580" i="1"/>
  <c r="J2579" i="1"/>
  <c r="G2579" i="1"/>
  <c r="E2579" i="1"/>
  <c r="J2578" i="1"/>
  <c r="G2578" i="1"/>
  <c r="E2578" i="1"/>
  <c r="J2577" i="1"/>
  <c r="G2577" i="1"/>
  <c r="E2577" i="1"/>
  <c r="J2576" i="1"/>
  <c r="G2576" i="1"/>
  <c r="E2576" i="1"/>
  <c r="J2575" i="1"/>
  <c r="G2575" i="1"/>
  <c r="E2575" i="1"/>
  <c r="J2574" i="1"/>
  <c r="G2574" i="1"/>
  <c r="E2574" i="1"/>
  <c r="J2573" i="1"/>
  <c r="G2573" i="1"/>
  <c r="E2573" i="1"/>
  <c r="J2572" i="1"/>
  <c r="G2572" i="1"/>
  <c r="E2572" i="1"/>
  <c r="J2571" i="1"/>
  <c r="G2571" i="1"/>
  <c r="E2571" i="1"/>
  <c r="J2570" i="1"/>
  <c r="G2570" i="1"/>
  <c r="E2570" i="1"/>
  <c r="J2569" i="1"/>
  <c r="G2569" i="1"/>
  <c r="E2569" i="1"/>
  <c r="J2568" i="1"/>
  <c r="G2568" i="1"/>
  <c r="E2568" i="1"/>
  <c r="J2567" i="1"/>
  <c r="G2567" i="1"/>
  <c r="E2567" i="1"/>
  <c r="J2566" i="1"/>
  <c r="G2566" i="1"/>
  <c r="E2566" i="1"/>
  <c r="J2565" i="1"/>
  <c r="G2565" i="1"/>
  <c r="E2565" i="1"/>
  <c r="J2564" i="1"/>
  <c r="G2564" i="1"/>
  <c r="E2564" i="1"/>
  <c r="J2563" i="1"/>
  <c r="G2563" i="1"/>
  <c r="E2563" i="1"/>
  <c r="J2562" i="1"/>
  <c r="G2562" i="1"/>
  <c r="E2562" i="1"/>
  <c r="J2561" i="1"/>
  <c r="G2561" i="1"/>
  <c r="E2561" i="1"/>
  <c r="J2560" i="1"/>
  <c r="G2560" i="1"/>
  <c r="E2560" i="1"/>
  <c r="J2559" i="1"/>
  <c r="G2559" i="1"/>
  <c r="E2559" i="1"/>
  <c r="J2558" i="1"/>
  <c r="G2558" i="1"/>
  <c r="E2558" i="1"/>
  <c r="J2557" i="1"/>
  <c r="G2557" i="1"/>
  <c r="E2557" i="1"/>
  <c r="J2556" i="1"/>
  <c r="G2556" i="1"/>
  <c r="E2556" i="1"/>
  <c r="J2555" i="1"/>
  <c r="G2555" i="1"/>
  <c r="E2555" i="1"/>
  <c r="J2554" i="1"/>
  <c r="G2554" i="1"/>
  <c r="E2554" i="1"/>
  <c r="J2553" i="1"/>
  <c r="G2553" i="1"/>
  <c r="E2553" i="1"/>
  <c r="J2552" i="1"/>
  <c r="G2552" i="1"/>
  <c r="E2552" i="1"/>
  <c r="J2551" i="1"/>
  <c r="G2551" i="1"/>
  <c r="E2551" i="1"/>
  <c r="J2550" i="1"/>
  <c r="G2550" i="1"/>
  <c r="E2550" i="1"/>
  <c r="J2549" i="1"/>
  <c r="G2549" i="1"/>
  <c r="E2549" i="1"/>
  <c r="J2548" i="1"/>
  <c r="G2548" i="1"/>
  <c r="E2548" i="1"/>
  <c r="J2547" i="1"/>
  <c r="G2547" i="1"/>
  <c r="E2547" i="1"/>
  <c r="J2546" i="1"/>
  <c r="G2546" i="1"/>
  <c r="E2546" i="1"/>
  <c r="J2545" i="1"/>
  <c r="G2545" i="1"/>
  <c r="E2545" i="1"/>
  <c r="J2544" i="1"/>
  <c r="G2544" i="1"/>
  <c r="E2544" i="1"/>
  <c r="J2543" i="1"/>
  <c r="G2543" i="1"/>
  <c r="E2543" i="1"/>
  <c r="J2542" i="1"/>
  <c r="G2542" i="1"/>
  <c r="E2542" i="1"/>
  <c r="J2541" i="1"/>
  <c r="G2541" i="1"/>
  <c r="E2541" i="1"/>
  <c r="J2540" i="1"/>
  <c r="G2540" i="1"/>
  <c r="E2540" i="1"/>
  <c r="J2539" i="1"/>
  <c r="G2539" i="1"/>
  <c r="E2539" i="1"/>
  <c r="J2538" i="1"/>
  <c r="G2538" i="1"/>
  <c r="E2538" i="1"/>
  <c r="J2537" i="1"/>
  <c r="G2537" i="1"/>
  <c r="E2537" i="1"/>
  <c r="J2536" i="1"/>
  <c r="G2536" i="1"/>
  <c r="E2536" i="1"/>
  <c r="J2535" i="1"/>
  <c r="G2535" i="1"/>
  <c r="E2535" i="1"/>
  <c r="J2534" i="1"/>
  <c r="G2534" i="1"/>
  <c r="E2534" i="1"/>
  <c r="J2533" i="1"/>
  <c r="G2533" i="1"/>
  <c r="E2533" i="1"/>
  <c r="J2532" i="1"/>
  <c r="G2532" i="1"/>
  <c r="E2532" i="1"/>
  <c r="J2531" i="1"/>
  <c r="G2531" i="1"/>
  <c r="E2531" i="1"/>
  <c r="J2530" i="1"/>
  <c r="G2530" i="1"/>
  <c r="E2530" i="1"/>
  <c r="J2529" i="1"/>
  <c r="G2529" i="1"/>
  <c r="E2529" i="1"/>
  <c r="J2528" i="1"/>
  <c r="G2528" i="1"/>
  <c r="E2528" i="1"/>
  <c r="J2527" i="1"/>
  <c r="G2527" i="1"/>
  <c r="E2527" i="1"/>
  <c r="J2526" i="1"/>
  <c r="G2526" i="1"/>
  <c r="E2526" i="1"/>
  <c r="J2525" i="1"/>
  <c r="G2525" i="1"/>
  <c r="E2525" i="1"/>
  <c r="J2524" i="1"/>
  <c r="G2524" i="1"/>
  <c r="E2524" i="1"/>
  <c r="J2523" i="1"/>
  <c r="G2523" i="1"/>
  <c r="E2523" i="1"/>
  <c r="J2522" i="1"/>
  <c r="G2522" i="1"/>
  <c r="E2522" i="1"/>
  <c r="J2521" i="1"/>
  <c r="G2521" i="1"/>
  <c r="E2521" i="1"/>
  <c r="J2520" i="1"/>
  <c r="G2520" i="1"/>
  <c r="E2520" i="1"/>
  <c r="J2519" i="1"/>
  <c r="G2519" i="1"/>
  <c r="E2519" i="1"/>
  <c r="J2518" i="1"/>
  <c r="G2518" i="1"/>
  <c r="E2518" i="1"/>
  <c r="J2517" i="1"/>
  <c r="G2517" i="1"/>
  <c r="E2517" i="1"/>
  <c r="J2516" i="1"/>
  <c r="G2516" i="1"/>
  <c r="E2516" i="1"/>
  <c r="J2515" i="1"/>
  <c r="G2515" i="1"/>
  <c r="E2515" i="1"/>
  <c r="J2514" i="1"/>
  <c r="G2514" i="1"/>
  <c r="E2514" i="1"/>
  <c r="J2513" i="1"/>
  <c r="G2513" i="1"/>
  <c r="E2513" i="1"/>
  <c r="J2512" i="1"/>
  <c r="G2512" i="1"/>
  <c r="E2512" i="1"/>
  <c r="J2511" i="1"/>
  <c r="G2511" i="1"/>
  <c r="E2511" i="1"/>
  <c r="J2510" i="1"/>
  <c r="G2510" i="1"/>
  <c r="E2510" i="1"/>
  <c r="J2509" i="1"/>
  <c r="G2509" i="1"/>
  <c r="E2509" i="1"/>
  <c r="J2508" i="1"/>
  <c r="G2508" i="1"/>
  <c r="E2508" i="1"/>
  <c r="J2507" i="1"/>
  <c r="G2507" i="1"/>
  <c r="E2507" i="1"/>
  <c r="J2506" i="1"/>
  <c r="G2506" i="1"/>
  <c r="E2506" i="1"/>
  <c r="J2505" i="1"/>
  <c r="G2505" i="1"/>
  <c r="E2505" i="1"/>
  <c r="J2504" i="1"/>
  <c r="G2504" i="1"/>
  <c r="E2504" i="1"/>
  <c r="J2503" i="1"/>
  <c r="G2503" i="1"/>
  <c r="E2503" i="1"/>
  <c r="J2502" i="1"/>
  <c r="G2502" i="1"/>
  <c r="E2502" i="1"/>
  <c r="J2501" i="1"/>
  <c r="G2501" i="1"/>
  <c r="E2501" i="1"/>
  <c r="J2500" i="1"/>
  <c r="G2500" i="1"/>
  <c r="E2500" i="1"/>
  <c r="J2499" i="1"/>
  <c r="G2499" i="1"/>
  <c r="E2499" i="1"/>
  <c r="J2498" i="1"/>
  <c r="G2498" i="1"/>
  <c r="E2498" i="1"/>
  <c r="J2497" i="1"/>
  <c r="G2497" i="1"/>
  <c r="E2497" i="1"/>
  <c r="J2496" i="1"/>
  <c r="G2496" i="1"/>
  <c r="E2496" i="1"/>
  <c r="J2495" i="1"/>
  <c r="G2495" i="1"/>
  <c r="E2495" i="1"/>
  <c r="J2494" i="1"/>
  <c r="G2494" i="1"/>
  <c r="E2494" i="1"/>
  <c r="J2493" i="1"/>
  <c r="G2493" i="1"/>
  <c r="E2493" i="1"/>
  <c r="J2492" i="1"/>
  <c r="G2492" i="1"/>
  <c r="E2492" i="1"/>
  <c r="J2491" i="1"/>
  <c r="G2491" i="1"/>
  <c r="E2491" i="1"/>
  <c r="J2490" i="1"/>
  <c r="G2490" i="1"/>
  <c r="E2490" i="1"/>
  <c r="J2489" i="1"/>
  <c r="G2489" i="1"/>
  <c r="E2489" i="1"/>
  <c r="J2488" i="1"/>
  <c r="G2488" i="1"/>
  <c r="E2488" i="1"/>
  <c r="J2487" i="1"/>
  <c r="G2487" i="1"/>
  <c r="E2487" i="1"/>
  <c r="J2486" i="1"/>
  <c r="G2486" i="1"/>
  <c r="E2486" i="1"/>
  <c r="J2485" i="1"/>
  <c r="G2485" i="1"/>
  <c r="E2485" i="1"/>
  <c r="J2484" i="1"/>
  <c r="G2484" i="1"/>
  <c r="E2484" i="1"/>
  <c r="J2483" i="1"/>
  <c r="G2483" i="1"/>
  <c r="E2483" i="1"/>
  <c r="J2482" i="1"/>
  <c r="G2482" i="1"/>
  <c r="E2482" i="1"/>
  <c r="J2481" i="1"/>
  <c r="G2481" i="1"/>
  <c r="E2481" i="1"/>
  <c r="J2480" i="1"/>
  <c r="G2480" i="1"/>
  <c r="E2480" i="1"/>
  <c r="J2479" i="1"/>
  <c r="G2479" i="1"/>
  <c r="E2479" i="1"/>
  <c r="J2478" i="1"/>
  <c r="G2478" i="1"/>
  <c r="E2478" i="1"/>
  <c r="J2477" i="1"/>
  <c r="G2477" i="1"/>
  <c r="E2477" i="1"/>
  <c r="J2476" i="1"/>
  <c r="G2476" i="1"/>
  <c r="E2476" i="1"/>
  <c r="J2475" i="1"/>
  <c r="G2475" i="1"/>
  <c r="E2475" i="1"/>
  <c r="J2474" i="1"/>
  <c r="G2474" i="1"/>
  <c r="E2474" i="1"/>
  <c r="J2473" i="1"/>
  <c r="G2473" i="1"/>
  <c r="E2473" i="1"/>
  <c r="J2472" i="1"/>
  <c r="G2472" i="1"/>
  <c r="E2472" i="1"/>
  <c r="J2471" i="1"/>
  <c r="G2471" i="1"/>
  <c r="E2471" i="1"/>
  <c r="J2470" i="1"/>
  <c r="G2470" i="1"/>
  <c r="E2470" i="1"/>
  <c r="J2469" i="1"/>
  <c r="G2469" i="1"/>
  <c r="E2469" i="1"/>
  <c r="J2468" i="1"/>
  <c r="G2468" i="1"/>
  <c r="E2468" i="1"/>
  <c r="J2467" i="1"/>
  <c r="G2467" i="1"/>
  <c r="E2467" i="1"/>
  <c r="J2466" i="1"/>
  <c r="G2466" i="1"/>
  <c r="E2466" i="1"/>
  <c r="J2465" i="1"/>
  <c r="G2465" i="1"/>
  <c r="E2465" i="1"/>
  <c r="J2464" i="1"/>
  <c r="G2464" i="1"/>
  <c r="E2464" i="1"/>
  <c r="J2463" i="1"/>
  <c r="G2463" i="1"/>
  <c r="E2463" i="1"/>
  <c r="J2462" i="1"/>
  <c r="G2462" i="1"/>
  <c r="E2462" i="1"/>
  <c r="J2461" i="1"/>
  <c r="G2461" i="1"/>
  <c r="E2461" i="1"/>
  <c r="J2460" i="1"/>
  <c r="G2460" i="1"/>
  <c r="E2460" i="1"/>
  <c r="J2459" i="1"/>
  <c r="G2459" i="1"/>
  <c r="E2459" i="1"/>
  <c r="J2458" i="1"/>
  <c r="G2458" i="1"/>
  <c r="E2458" i="1"/>
  <c r="J2457" i="1"/>
  <c r="G2457" i="1"/>
  <c r="E2457" i="1"/>
  <c r="J2456" i="1"/>
  <c r="G2456" i="1"/>
  <c r="E2456" i="1"/>
  <c r="J2455" i="1"/>
  <c r="G2455" i="1"/>
  <c r="E2455" i="1"/>
  <c r="J2454" i="1"/>
  <c r="G2454" i="1"/>
  <c r="E2454" i="1"/>
  <c r="J2453" i="1"/>
  <c r="G2453" i="1"/>
  <c r="E2453" i="1"/>
  <c r="J2452" i="1"/>
  <c r="G2452" i="1"/>
  <c r="E2452" i="1"/>
  <c r="J2451" i="1"/>
  <c r="G2451" i="1"/>
  <c r="E2451" i="1"/>
  <c r="J2450" i="1"/>
  <c r="G2450" i="1"/>
  <c r="E2450" i="1"/>
  <c r="J2449" i="1"/>
  <c r="G2449" i="1"/>
  <c r="E2449" i="1"/>
  <c r="J2448" i="1"/>
  <c r="G2448" i="1"/>
  <c r="E2448" i="1"/>
  <c r="J2447" i="1"/>
  <c r="G2447" i="1"/>
  <c r="E2447" i="1"/>
  <c r="J2446" i="1"/>
  <c r="G2446" i="1"/>
  <c r="E2446" i="1"/>
  <c r="J2445" i="1"/>
  <c r="G2445" i="1"/>
  <c r="E2445" i="1"/>
  <c r="J2444" i="1"/>
  <c r="G2444" i="1"/>
  <c r="E2444" i="1"/>
  <c r="J2443" i="1"/>
  <c r="G2443" i="1"/>
  <c r="E2443" i="1"/>
  <c r="J2442" i="1"/>
  <c r="G2442" i="1"/>
  <c r="E2442" i="1"/>
  <c r="J2441" i="1"/>
  <c r="G2441" i="1"/>
  <c r="E2441" i="1"/>
  <c r="J2440" i="1"/>
  <c r="G2440" i="1"/>
  <c r="E2440" i="1"/>
  <c r="J2439" i="1"/>
  <c r="G2439" i="1"/>
  <c r="E2439" i="1"/>
  <c r="J2438" i="1"/>
  <c r="G2438" i="1"/>
  <c r="E2438" i="1"/>
  <c r="J2437" i="1"/>
  <c r="G2437" i="1"/>
  <c r="E2437" i="1"/>
  <c r="J2436" i="1"/>
  <c r="G2436" i="1"/>
  <c r="E2436" i="1"/>
  <c r="J2435" i="1"/>
  <c r="G2435" i="1"/>
  <c r="E2435" i="1"/>
  <c r="J2434" i="1"/>
  <c r="G2434" i="1"/>
  <c r="E2434" i="1"/>
  <c r="J2433" i="1"/>
  <c r="G2433" i="1"/>
  <c r="E2433" i="1"/>
  <c r="J2432" i="1"/>
  <c r="G2432" i="1"/>
  <c r="E2432" i="1"/>
  <c r="J2431" i="1"/>
  <c r="G2431" i="1"/>
  <c r="E2431" i="1"/>
  <c r="J2430" i="1"/>
  <c r="G2430" i="1"/>
  <c r="E2430" i="1"/>
  <c r="J2429" i="1"/>
  <c r="G2429" i="1"/>
  <c r="E2429" i="1"/>
  <c r="J2428" i="1"/>
  <c r="G2428" i="1"/>
  <c r="E2428" i="1"/>
  <c r="J2427" i="1"/>
  <c r="G2427" i="1"/>
  <c r="E2427" i="1"/>
  <c r="J2426" i="1"/>
  <c r="G2426" i="1"/>
  <c r="E2426" i="1"/>
  <c r="J2425" i="1"/>
  <c r="G2425" i="1"/>
  <c r="E2425" i="1"/>
  <c r="J2424" i="1"/>
  <c r="G2424" i="1"/>
  <c r="E2424" i="1"/>
  <c r="J2423" i="1"/>
  <c r="G2423" i="1"/>
  <c r="E2423" i="1"/>
  <c r="J2422" i="1"/>
  <c r="G2422" i="1"/>
  <c r="E2422" i="1"/>
  <c r="J2421" i="1"/>
  <c r="G2421" i="1"/>
  <c r="E2421" i="1"/>
  <c r="J2420" i="1"/>
  <c r="G2420" i="1"/>
  <c r="E2420" i="1"/>
  <c r="J2419" i="1"/>
  <c r="G2419" i="1"/>
  <c r="E2419" i="1"/>
  <c r="J2418" i="1"/>
  <c r="G2418" i="1"/>
  <c r="E2418" i="1"/>
  <c r="J2417" i="1"/>
  <c r="G2417" i="1"/>
  <c r="E2417" i="1"/>
  <c r="J2416" i="1"/>
  <c r="G2416" i="1"/>
  <c r="E2416" i="1"/>
  <c r="J2415" i="1"/>
  <c r="G2415" i="1"/>
  <c r="E2415" i="1"/>
  <c r="J2414" i="1"/>
  <c r="G2414" i="1"/>
  <c r="E2414" i="1"/>
  <c r="J2413" i="1"/>
  <c r="G2413" i="1"/>
  <c r="E2413" i="1"/>
  <c r="J2412" i="1"/>
  <c r="G2412" i="1"/>
  <c r="E2412" i="1"/>
  <c r="J2411" i="1"/>
  <c r="G2411" i="1"/>
  <c r="E2411" i="1"/>
  <c r="J2410" i="1"/>
  <c r="G2410" i="1"/>
  <c r="E2410" i="1"/>
  <c r="J2409" i="1"/>
  <c r="G2409" i="1"/>
  <c r="E2409" i="1"/>
  <c r="J2408" i="1"/>
  <c r="G2408" i="1"/>
  <c r="E2408" i="1"/>
  <c r="J2407" i="1"/>
  <c r="G2407" i="1"/>
  <c r="E2407" i="1"/>
  <c r="J2406" i="1"/>
  <c r="G2406" i="1"/>
  <c r="E2406" i="1"/>
  <c r="J2405" i="1"/>
  <c r="G2405" i="1"/>
  <c r="E2405" i="1"/>
  <c r="J2404" i="1"/>
  <c r="G2404" i="1"/>
  <c r="E2404" i="1"/>
  <c r="J2403" i="1"/>
  <c r="G2403" i="1"/>
  <c r="E2403" i="1"/>
  <c r="J2402" i="1"/>
  <c r="G2402" i="1"/>
  <c r="E2402" i="1"/>
  <c r="J2401" i="1"/>
  <c r="G2401" i="1"/>
  <c r="E2401" i="1"/>
  <c r="J2400" i="1"/>
  <c r="G2400" i="1"/>
  <c r="E2400" i="1"/>
  <c r="J2399" i="1"/>
  <c r="G2399" i="1"/>
  <c r="E2399" i="1"/>
  <c r="J2398" i="1"/>
  <c r="G2398" i="1"/>
  <c r="E2398" i="1"/>
  <c r="J2397" i="1"/>
  <c r="G2397" i="1"/>
  <c r="E2397" i="1"/>
  <c r="J2396" i="1"/>
  <c r="G2396" i="1"/>
  <c r="E2396" i="1"/>
  <c r="J2395" i="1"/>
  <c r="G2395" i="1"/>
  <c r="E2395" i="1"/>
  <c r="J2394" i="1"/>
  <c r="G2394" i="1"/>
  <c r="E2394" i="1"/>
  <c r="J2393" i="1"/>
  <c r="G2393" i="1"/>
  <c r="E2393" i="1"/>
  <c r="J2392" i="1"/>
  <c r="G2392" i="1"/>
  <c r="E2392" i="1"/>
  <c r="J2391" i="1"/>
  <c r="G2391" i="1"/>
  <c r="E2391" i="1"/>
  <c r="J2390" i="1"/>
  <c r="G2390" i="1"/>
  <c r="E2390" i="1"/>
  <c r="J2389" i="1"/>
  <c r="G2389" i="1"/>
  <c r="E2389" i="1"/>
  <c r="J2388" i="1"/>
  <c r="G2388" i="1"/>
  <c r="E2388" i="1"/>
  <c r="J2387" i="1"/>
  <c r="G2387" i="1"/>
  <c r="E2387" i="1"/>
  <c r="J2386" i="1"/>
  <c r="G2386" i="1"/>
  <c r="E2386" i="1"/>
  <c r="J2385" i="1"/>
  <c r="G2385" i="1"/>
  <c r="E2385" i="1"/>
  <c r="J2384" i="1"/>
  <c r="G2384" i="1"/>
  <c r="E2384" i="1"/>
  <c r="J2383" i="1"/>
  <c r="G2383" i="1"/>
  <c r="E2383" i="1"/>
  <c r="J2382" i="1"/>
  <c r="G2382" i="1"/>
  <c r="E2382" i="1"/>
  <c r="J2381" i="1"/>
  <c r="G2381" i="1"/>
  <c r="E2381" i="1"/>
  <c r="J2380" i="1"/>
  <c r="G2380" i="1"/>
  <c r="E2380" i="1"/>
  <c r="J2379" i="1"/>
  <c r="G2379" i="1"/>
  <c r="E2379" i="1"/>
  <c r="J2378" i="1"/>
  <c r="G2378" i="1"/>
  <c r="E2378" i="1"/>
  <c r="J2377" i="1"/>
  <c r="G2377" i="1"/>
  <c r="E2377" i="1"/>
  <c r="J2376" i="1"/>
  <c r="G2376" i="1"/>
  <c r="E2376" i="1"/>
  <c r="J2375" i="1"/>
  <c r="G2375" i="1"/>
  <c r="E2375" i="1"/>
  <c r="J2374" i="1"/>
  <c r="G2374" i="1"/>
  <c r="E2374" i="1"/>
  <c r="J2373" i="1"/>
  <c r="G2373" i="1"/>
  <c r="E2373" i="1"/>
  <c r="J2372" i="1"/>
  <c r="G2372" i="1"/>
  <c r="E2372" i="1"/>
  <c r="J2371" i="1"/>
  <c r="G2371" i="1"/>
  <c r="E2371" i="1"/>
  <c r="J2370" i="1"/>
  <c r="G2370" i="1"/>
  <c r="E2370" i="1"/>
  <c r="J2369" i="1"/>
  <c r="G2369" i="1"/>
  <c r="E2369" i="1"/>
  <c r="J2368" i="1"/>
  <c r="G2368" i="1"/>
  <c r="E2368" i="1"/>
  <c r="J2367" i="1"/>
  <c r="G2367" i="1"/>
  <c r="E2367" i="1"/>
  <c r="J2366" i="1"/>
  <c r="G2366" i="1"/>
  <c r="E2366" i="1"/>
  <c r="J2365" i="1"/>
  <c r="G2365" i="1"/>
  <c r="E2365" i="1"/>
  <c r="J2364" i="1"/>
  <c r="G2364" i="1"/>
  <c r="E2364" i="1"/>
  <c r="J2363" i="1"/>
  <c r="G2363" i="1"/>
  <c r="E2363" i="1"/>
  <c r="J2362" i="1"/>
  <c r="G2362" i="1"/>
  <c r="E2362" i="1"/>
  <c r="J2361" i="1"/>
  <c r="G2361" i="1"/>
  <c r="E2361" i="1"/>
  <c r="J2360" i="1"/>
  <c r="G2360" i="1"/>
  <c r="E2360" i="1"/>
  <c r="J2359" i="1"/>
  <c r="G2359" i="1"/>
  <c r="E2359" i="1"/>
  <c r="J2358" i="1"/>
  <c r="G2358" i="1"/>
  <c r="E2358" i="1"/>
  <c r="J2357" i="1"/>
  <c r="G2357" i="1"/>
  <c r="E2357" i="1"/>
  <c r="J2356" i="1"/>
  <c r="G2356" i="1"/>
  <c r="E2356" i="1"/>
  <c r="J2355" i="1"/>
  <c r="G2355" i="1"/>
  <c r="E2355" i="1"/>
  <c r="J2354" i="1"/>
  <c r="G2354" i="1"/>
  <c r="E2354" i="1"/>
  <c r="J2353" i="1"/>
  <c r="G2353" i="1"/>
  <c r="E2353" i="1"/>
  <c r="J2352" i="1"/>
  <c r="G2352" i="1"/>
  <c r="E2352" i="1"/>
  <c r="J2351" i="1"/>
  <c r="G2351" i="1"/>
  <c r="E2351" i="1"/>
  <c r="J2350" i="1"/>
  <c r="G2350" i="1"/>
  <c r="E2350" i="1"/>
  <c r="J2349" i="1"/>
  <c r="G2349" i="1"/>
  <c r="E2349" i="1"/>
  <c r="J2348" i="1"/>
  <c r="G2348" i="1"/>
  <c r="E2348" i="1"/>
  <c r="J2347" i="1"/>
  <c r="G2347" i="1"/>
  <c r="E2347" i="1"/>
  <c r="J2346" i="1"/>
  <c r="G2346" i="1"/>
  <c r="E2346" i="1"/>
  <c r="J2345" i="1"/>
  <c r="G2345" i="1"/>
  <c r="E2345" i="1"/>
  <c r="J2344" i="1"/>
  <c r="G2344" i="1"/>
  <c r="E2344" i="1"/>
  <c r="J2343" i="1"/>
  <c r="G2343" i="1"/>
  <c r="E2343" i="1"/>
  <c r="J2342" i="1"/>
  <c r="G2342" i="1"/>
  <c r="E2342" i="1"/>
  <c r="J2341" i="1"/>
  <c r="G2341" i="1"/>
  <c r="E2341" i="1"/>
  <c r="J2340" i="1"/>
  <c r="G2340" i="1"/>
  <c r="E2340" i="1"/>
  <c r="J2339" i="1"/>
  <c r="G2339" i="1"/>
  <c r="E2339" i="1"/>
  <c r="J2338" i="1"/>
  <c r="G2338" i="1"/>
  <c r="E2338" i="1"/>
  <c r="J2337" i="1"/>
  <c r="G2337" i="1"/>
  <c r="E2337" i="1"/>
  <c r="J2336" i="1"/>
  <c r="G2336" i="1"/>
  <c r="E2336" i="1"/>
  <c r="J2335" i="1"/>
  <c r="G2335" i="1"/>
  <c r="E2335" i="1"/>
  <c r="J2334" i="1"/>
  <c r="G2334" i="1"/>
  <c r="E2334" i="1"/>
  <c r="J2333" i="1"/>
  <c r="G2333" i="1"/>
  <c r="E2333" i="1"/>
  <c r="J2332" i="1"/>
  <c r="G2332" i="1"/>
  <c r="E2332" i="1"/>
  <c r="J2331" i="1"/>
  <c r="G2331" i="1"/>
  <c r="E2331" i="1"/>
  <c r="J2330" i="1"/>
  <c r="G2330" i="1"/>
  <c r="E2330" i="1"/>
  <c r="J2329" i="1"/>
  <c r="G2329" i="1"/>
  <c r="E2329" i="1"/>
  <c r="J2328" i="1"/>
  <c r="G2328" i="1"/>
  <c r="E2328" i="1"/>
  <c r="J2327" i="1"/>
  <c r="G2327" i="1"/>
  <c r="E2327" i="1"/>
  <c r="J2326" i="1"/>
  <c r="G2326" i="1"/>
  <c r="E2326" i="1"/>
  <c r="J2325" i="1"/>
  <c r="G2325" i="1"/>
  <c r="E2325" i="1"/>
  <c r="J2324" i="1"/>
  <c r="G2324" i="1"/>
  <c r="E2324" i="1"/>
  <c r="J2323" i="1"/>
  <c r="G2323" i="1"/>
  <c r="E2323" i="1"/>
  <c r="J2322" i="1"/>
  <c r="G2322" i="1"/>
  <c r="E2322" i="1"/>
  <c r="J2321" i="1"/>
  <c r="G2321" i="1"/>
  <c r="E2321" i="1"/>
  <c r="J2320" i="1"/>
  <c r="G2320" i="1"/>
  <c r="E2320" i="1"/>
  <c r="J2319" i="1"/>
  <c r="G2319" i="1"/>
  <c r="E2319" i="1"/>
  <c r="J2318" i="1"/>
  <c r="G2318" i="1"/>
  <c r="E2318" i="1"/>
  <c r="J2317" i="1"/>
  <c r="G2317" i="1"/>
  <c r="E2317" i="1"/>
  <c r="J2316" i="1"/>
  <c r="G2316" i="1"/>
  <c r="E2316" i="1"/>
  <c r="J2315" i="1"/>
  <c r="G2315" i="1"/>
  <c r="E2315" i="1"/>
  <c r="J2314" i="1"/>
  <c r="G2314" i="1"/>
  <c r="E2314" i="1"/>
  <c r="J2313" i="1"/>
  <c r="G2313" i="1"/>
  <c r="E2313" i="1"/>
  <c r="J2312" i="1"/>
  <c r="G2312" i="1"/>
  <c r="E2312" i="1"/>
  <c r="J2311" i="1"/>
  <c r="G2311" i="1"/>
  <c r="E2311" i="1"/>
  <c r="J2310" i="1"/>
  <c r="G2310" i="1"/>
  <c r="E2310" i="1"/>
  <c r="J2309" i="1"/>
  <c r="G2309" i="1"/>
  <c r="E2309" i="1"/>
  <c r="J2308" i="1"/>
  <c r="G2308" i="1"/>
  <c r="E2308" i="1"/>
  <c r="J2307" i="1"/>
  <c r="G2307" i="1"/>
  <c r="E2307" i="1"/>
  <c r="J2306" i="1"/>
  <c r="G2306" i="1"/>
  <c r="E2306" i="1"/>
  <c r="J2305" i="1"/>
  <c r="G2305" i="1"/>
  <c r="E2305" i="1"/>
  <c r="J2304" i="1"/>
  <c r="G2304" i="1"/>
  <c r="E2304" i="1"/>
  <c r="J2303" i="1"/>
  <c r="G2303" i="1"/>
  <c r="E2303" i="1"/>
  <c r="J2302" i="1"/>
  <c r="G2302" i="1"/>
  <c r="E2302" i="1"/>
  <c r="J2301" i="1"/>
  <c r="G2301" i="1"/>
  <c r="E2301" i="1"/>
  <c r="J2300" i="1"/>
  <c r="G2300" i="1"/>
  <c r="E2300" i="1"/>
  <c r="J2299" i="1"/>
  <c r="G2299" i="1"/>
  <c r="E2299" i="1"/>
  <c r="J2298" i="1"/>
  <c r="G2298" i="1"/>
  <c r="E2298" i="1"/>
  <c r="J2297" i="1"/>
  <c r="G2297" i="1"/>
  <c r="E2297" i="1"/>
  <c r="J2296" i="1"/>
  <c r="G2296" i="1"/>
  <c r="E2296" i="1"/>
  <c r="J2295" i="1"/>
  <c r="G2295" i="1"/>
  <c r="E2295" i="1"/>
  <c r="J2294" i="1"/>
  <c r="G2294" i="1"/>
  <c r="E2294" i="1"/>
  <c r="J2293" i="1"/>
  <c r="G2293" i="1"/>
  <c r="E2293" i="1"/>
  <c r="J2292" i="1"/>
  <c r="G2292" i="1"/>
  <c r="E2292" i="1"/>
  <c r="J2291" i="1"/>
  <c r="G2291" i="1"/>
  <c r="E2291" i="1"/>
  <c r="J2290" i="1"/>
  <c r="G2290" i="1"/>
  <c r="E2290" i="1"/>
  <c r="J2289" i="1"/>
  <c r="G2289" i="1"/>
  <c r="E2289" i="1"/>
  <c r="J2288" i="1"/>
  <c r="G2288" i="1"/>
  <c r="E2288" i="1"/>
  <c r="J2287" i="1"/>
  <c r="G2287" i="1"/>
  <c r="E2287" i="1"/>
  <c r="J2286" i="1"/>
  <c r="G2286" i="1"/>
  <c r="E2286" i="1"/>
  <c r="J2285" i="1"/>
  <c r="G2285" i="1"/>
  <c r="E2285" i="1"/>
  <c r="J2284" i="1"/>
  <c r="G2284" i="1"/>
  <c r="E2284" i="1"/>
  <c r="J2283" i="1"/>
  <c r="G2283" i="1"/>
  <c r="E2283" i="1"/>
  <c r="J2282" i="1"/>
  <c r="G2282" i="1"/>
  <c r="E2282" i="1"/>
  <c r="J2281" i="1"/>
  <c r="G2281" i="1"/>
  <c r="E2281" i="1"/>
  <c r="J2280" i="1"/>
  <c r="G2280" i="1"/>
  <c r="E2280" i="1"/>
  <c r="J2279" i="1"/>
  <c r="G2279" i="1"/>
  <c r="E2279" i="1"/>
  <c r="J2278" i="1"/>
  <c r="G2278" i="1"/>
  <c r="E2278" i="1"/>
  <c r="J2277" i="1"/>
  <c r="G2277" i="1"/>
  <c r="E2277" i="1"/>
  <c r="J2276" i="1"/>
  <c r="G2276" i="1"/>
  <c r="E2276" i="1"/>
  <c r="J2275" i="1"/>
  <c r="G2275" i="1"/>
  <c r="E2275" i="1"/>
  <c r="J2274" i="1"/>
  <c r="G2274" i="1"/>
  <c r="E2274" i="1"/>
  <c r="J2273" i="1"/>
  <c r="G2273" i="1"/>
  <c r="E2273" i="1"/>
  <c r="J2272" i="1"/>
  <c r="G2272" i="1"/>
  <c r="E2272" i="1"/>
  <c r="J2271" i="1"/>
  <c r="G2271" i="1"/>
  <c r="E2271" i="1"/>
  <c r="J2270" i="1"/>
  <c r="G2270" i="1"/>
  <c r="E2270" i="1"/>
  <c r="J2269" i="1"/>
  <c r="G2269" i="1"/>
  <c r="E2269" i="1"/>
  <c r="J2268" i="1"/>
  <c r="G2268" i="1"/>
  <c r="E2268" i="1"/>
  <c r="J2267" i="1"/>
  <c r="G2267" i="1"/>
  <c r="E2267" i="1"/>
  <c r="J2266" i="1"/>
  <c r="G2266" i="1"/>
  <c r="E2266" i="1"/>
  <c r="J2265" i="1"/>
  <c r="G2265" i="1"/>
  <c r="E2265" i="1"/>
  <c r="J2264" i="1"/>
  <c r="G2264" i="1"/>
  <c r="E2264" i="1"/>
  <c r="J2263" i="1"/>
  <c r="G2263" i="1"/>
  <c r="E2263" i="1"/>
  <c r="J2262" i="1"/>
  <c r="G2262" i="1"/>
  <c r="E2262" i="1"/>
  <c r="J2261" i="1"/>
  <c r="G2261" i="1"/>
  <c r="E2261" i="1"/>
  <c r="J2260" i="1"/>
  <c r="G2260" i="1"/>
  <c r="E2260" i="1"/>
  <c r="J2259" i="1"/>
  <c r="G2259" i="1"/>
  <c r="E2259" i="1"/>
  <c r="J2258" i="1"/>
  <c r="G2258" i="1"/>
  <c r="E2258" i="1"/>
  <c r="J2257" i="1"/>
  <c r="G2257" i="1"/>
  <c r="E2257" i="1"/>
  <c r="J2256" i="1"/>
  <c r="G2256" i="1"/>
  <c r="E2256" i="1"/>
  <c r="J2255" i="1"/>
  <c r="G2255" i="1"/>
  <c r="E2255" i="1"/>
  <c r="J2254" i="1"/>
  <c r="G2254" i="1"/>
  <c r="E2254" i="1"/>
  <c r="J2253" i="1"/>
  <c r="G2253" i="1"/>
  <c r="E2253" i="1"/>
  <c r="J2252" i="1"/>
  <c r="G2252" i="1"/>
  <c r="E2252" i="1"/>
  <c r="J2251" i="1"/>
  <c r="G2251" i="1"/>
  <c r="E2251" i="1"/>
  <c r="J2250" i="1"/>
  <c r="G2250" i="1"/>
  <c r="E2250" i="1"/>
  <c r="J2249" i="1"/>
  <c r="G2249" i="1"/>
  <c r="E2249" i="1"/>
  <c r="J2248" i="1"/>
  <c r="G2248" i="1"/>
  <c r="E2248" i="1"/>
  <c r="J2247" i="1"/>
  <c r="G2247" i="1"/>
  <c r="E2247" i="1"/>
  <c r="J2246" i="1"/>
  <c r="G2246" i="1"/>
  <c r="E2246" i="1"/>
  <c r="J2245" i="1"/>
  <c r="G2245" i="1"/>
  <c r="E2245" i="1"/>
  <c r="J2244" i="1"/>
  <c r="G2244" i="1"/>
  <c r="E2244" i="1"/>
  <c r="J2243" i="1"/>
  <c r="G2243" i="1"/>
  <c r="E2243" i="1"/>
  <c r="J2242" i="1"/>
  <c r="G2242" i="1"/>
  <c r="E2242" i="1"/>
  <c r="J2241" i="1"/>
  <c r="G2241" i="1"/>
  <c r="E2241" i="1"/>
  <c r="J2240" i="1"/>
  <c r="G2240" i="1"/>
  <c r="E2240" i="1"/>
  <c r="J2239" i="1"/>
  <c r="G2239" i="1"/>
  <c r="E2239" i="1"/>
  <c r="J2238" i="1"/>
  <c r="G2238" i="1"/>
  <c r="E2238" i="1"/>
  <c r="J2237" i="1"/>
  <c r="G2237" i="1"/>
  <c r="E2237" i="1"/>
  <c r="J2236" i="1"/>
  <c r="G2236" i="1"/>
  <c r="E2236" i="1"/>
  <c r="J2235" i="1"/>
  <c r="G2235" i="1"/>
  <c r="E2235" i="1"/>
  <c r="J2234" i="1"/>
  <c r="G2234" i="1"/>
  <c r="E2234" i="1"/>
  <c r="J2233" i="1"/>
  <c r="G2233" i="1"/>
  <c r="E2233" i="1"/>
  <c r="J2232" i="1"/>
  <c r="G2232" i="1"/>
  <c r="E2232" i="1"/>
  <c r="J2231" i="1"/>
  <c r="G2231" i="1"/>
  <c r="E2231" i="1"/>
  <c r="J2230" i="1"/>
  <c r="G2230" i="1"/>
  <c r="E2230" i="1"/>
  <c r="J2229" i="1"/>
  <c r="G2229" i="1"/>
  <c r="E2229" i="1"/>
  <c r="J2228" i="1"/>
  <c r="G2228" i="1"/>
  <c r="E2228" i="1"/>
  <c r="J2227" i="1"/>
  <c r="G2227" i="1"/>
  <c r="E2227" i="1"/>
  <c r="J2226" i="1"/>
  <c r="G2226" i="1"/>
  <c r="E2226" i="1"/>
  <c r="J2225" i="1"/>
  <c r="G2225" i="1"/>
  <c r="E2225" i="1"/>
  <c r="J2224" i="1"/>
  <c r="G2224" i="1"/>
  <c r="E2224" i="1"/>
  <c r="J2223" i="1"/>
  <c r="G2223" i="1"/>
  <c r="E2223" i="1"/>
  <c r="J2222" i="1"/>
  <c r="G2222" i="1"/>
  <c r="E2222" i="1"/>
  <c r="J2221" i="1"/>
  <c r="G2221" i="1"/>
  <c r="E2221" i="1"/>
  <c r="J2220" i="1"/>
  <c r="G2220" i="1"/>
  <c r="E2220" i="1"/>
  <c r="J2219" i="1"/>
  <c r="G2219" i="1"/>
  <c r="E2219" i="1"/>
  <c r="J2218" i="1"/>
  <c r="G2218" i="1"/>
  <c r="E2218" i="1"/>
  <c r="J2217" i="1"/>
  <c r="G2217" i="1"/>
  <c r="E2217" i="1"/>
  <c r="J2216" i="1"/>
  <c r="G2216" i="1"/>
  <c r="E2216" i="1"/>
  <c r="J2215" i="1"/>
  <c r="G2215" i="1"/>
  <c r="E2215" i="1"/>
  <c r="J2214" i="1"/>
  <c r="G2214" i="1"/>
  <c r="E2214" i="1"/>
  <c r="J2213" i="1"/>
  <c r="G2213" i="1"/>
  <c r="E2213" i="1"/>
  <c r="J2212" i="1"/>
  <c r="G2212" i="1"/>
  <c r="E2212" i="1"/>
  <c r="J2211" i="1"/>
  <c r="G2211" i="1"/>
  <c r="E2211" i="1"/>
  <c r="J2210" i="1"/>
  <c r="G2210" i="1"/>
  <c r="E2210" i="1"/>
  <c r="J2209" i="1"/>
  <c r="G2209" i="1"/>
  <c r="E2209" i="1"/>
  <c r="J2208" i="1"/>
  <c r="G2208" i="1"/>
  <c r="E2208" i="1"/>
  <c r="J2207" i="1"/>
  <c r="G2207" i="1"/>
  <c r="E2207" i="1"/>
  <c r="J2206" i="1"/>
  <c r="G2206" i="1"/>
  <c r="E2206" i="1"/>
  <c r="J2205" i="1"/>
  <c r="G2205" i="1"/>
  <c r="E2205" i="1"/>
  <c r="J2204" i="1"/>
  <c r="G2204" i="1"/>
  <c r="E2204" i="1"/>
  <c r="J2203" i="1"/>
  <c r="G2203" i="1"/>
  <c r="E2203" i="1"/>
  <c r="J2202" i="1"/>
  <c r="G2202" i="1"/>
  <c r="E2202" i="1"/>
  <c r="J2201" i="1"/>
  <c r="G2201" i="1"/>
  <c r="E2201" i="1"/>
  <c r="J2200" i="1"/>
  <c r="G2200" i="1"/>
  <c r="E2200" i="1"/>
  <c r="J2199" i="1"/>
  <c r="G2199" i="1"/>
  <c r="E2199" i="1"/>
  <c r="J2198" i="1"/>
  <c r="G2198" i="1"/>
  <c r="E2198" i="1"/>
  <c r="J2197" i="1"/>
  <c r="G2197" i="1"/>
  <c r="E2197" i="1"/>
  <c r="J2196" i="1"/>
  <c r="G2196" i="1"/>
  <c r="E2196" i="1"/>
  <c r="J2195" i="1"/>
  <c r="G2195" i="1"/>
  <c r="E2195" i="1"/>
  <c r="J2194" i="1"/>
  <c r="G2194" i="1"/>
  <c r="E2194" i="1"/>
  <c r="J2193" i="1"/>
  <c r="G2193" i="1"/>
  <c r="E2193" i="1"/>
  <c r="J2192" i="1"/>
  <c r="G2192" i="1"/>
  <c r="E2192" i="1"/>
  <c r="J2191" i="1"/>
  <c r="G2191" i="1"/>
  <c r="E2191" i="1"/>
  <c r="J2190" i="1"/>
  <c r="G2190" i="1"/>
  <c r="E2190" i="1"/>
  <c r="J2189" i="1"/>
  <c r="G2189" i="1"/>
  <c r="E2189" i="1"/>
  <c r="J2188" i="1"/>
  <c r="G2188" i="1"/>
  <c r="E2188" i="1"/>
  <c r="J2187" i="1"/>
  <c r="G2187" i="1"/>
  <c r="E2187" i="1"/>
  <c r="J2186" i="1"/>
  <c r="G2186" i="1"/>
  <c r="E2186" i="1"/>
  <c r="J2185" i="1"/>
  <c r="G2185" i="1"/>
  <c r="E2185" i="1"/>
  <c r="J2184" i="1"/>
  <c r="G2184" i="1"/>
  <c r="E2184" i="1"/>
  <c r="J2183" i="1"/>
  <c r="G2183" i="1"/>
  <c r="E2183" i="1"/>
  <c r="J2182" i="1"/>
  <c r="G2182" i="1"/>
  <c r="E2182" i="1"/>
  <c r="J2181" i="1"/>
  <c r="G2181" i="1"/>
  <c r="E2181" i="1"/>
  <c r="J2180" i="1"/>
  <c r="G2180" i="1"/>
  <c r="E2180" i="1"/>
  <c r="J2179" i="1"/>
  <c r="G2179" i="1"/>
  <c r="E2179" i="1"/>
  <c r="J2178" i="1"/>
  <c r="G2178" i="1"/>
  <c r="E2178" i="1"/>
  <c r="J2177" i="1"/>
  <c r="G2177" i="1"/>
  <c r="E2177" i="1"/>
  <c r="J2176" i="1"/>
  <c r="G2176" i="1"/>
  <c r="E2176" i="1"/>
  <c r="J2175" i="1"/>
  <c r="G2175" i="1"/>
  <c r="E2175" i="1"/>
  <c r="J2174" i="1"/>
  <c r="G2174" i="1"/>
  <c r="E2174" i="1"/>
  <c r="J2173" i="1"/>
  <c r="G2173" i="1"/>
  <c r="E2173" i="1"/>
  <c r="J2172" i="1"/>
  <c r="G2172" i="1"/>
  <c r="E2172" i="1"/>
  <c r="J2171" i="1"/>
  <c r="G2171" i="1"/>
  <c r="E2171" i="1"/>
  <c r="J2170" i="1"/>
  <c r="G2170" i="1"/>
  <c r="E2170" i="1"/>
  <c r="J2169" i="1"/>
  <c r="G2169" i="1"/>
  <c r="E2169" i="1"/>
  <c r="J2168" i="1"/>
  <c r="G2168" i="1"/>
  <c r="E2168" i="1"/>
  <c r="J2167" i="1"/>
  <c r="G2167" i="1"/>
  <c r="E2167" i="1"/>
  <c r="J2166" i="1"/>
  <c r="G2166" i="1"/>
  <c r="E2166" i="1"/>
  <c r="J2165" i="1"/>
  <c r="G2165" i="1"/>
  <c r="E2165" i="1"/>
  <c r="J2164" i="1"/>
  <c r="G2164" i="1"/>
  <c r="E2164" i="1"/>
  <c r="J2163" i="1"/>
  <c r="G2163" i="1"/>
  <c r="E2163" i="1"/>
  <c r="J2162" i="1"/>
  <c r="G2162" i="1"/>
  <c r="E2162" i="1"/>
  <c r="J2161" i="1"/>
  <c r="G2161" i="1"/>
  <c r="E2161" i="1"/>
  <c r="J2160" i="1"/>
  <c r="G2160" i="1"/>
  <c r="E2160" i="1"/>
  <c r="J2159" i="1"/>
  <c r="G2159" i="1"/>
  <c r="E2159" i="1"/>
  <c r="J2158" i="1"/>
  <c r="G2158" i="1"/>
  <c r="E2158" i="1"/>
  <c r="J2157" i="1"/>
  <c r="G2157" i="1"/>
  <c r="E2157" i="1"/>
  <c r="J2156" i="1"/>
  <c r="G2156" i="1"/>
  <c r="E2156" i="1"/>
  <c r="J2155" i="1"/>
  <c r="G2155" i="1"/>
  <c r="E2155" i="1"/>
  <c r="J2154" i="1"/>
  <c r="G2154" i="1"/>
  <c r="E2154" i="1"/>
  <c r="J2153" i="1"/>
  <c r="G2153" i="1"/>
  <c r="E2153" i="1"/>
  <c r="J2152" i="1"/>
  <c r="G2152" i="1"/>
  <c r="E2152" i="1"/>
  <c r="J2151" i="1"/>
  <c r="G2151" i="1"/>
  <c r="E2151" i="1"/>
  <c r="J2150" i="1"/>
  <c r="G2150" i="1"/>
  <c r="E2150" i="1"/>
  <c r="J2149" i="1"/>
  <c r="G2149" i="1"/>
  <c r="E2149" i="1"/>
  <c r="J2148" i="1"/>
  <c r="G2148" i="1"/>
  <c r="E2148" i="1"/>
  <c r="J2147" i="1"/>
  <c r="G2147" i="1"/>
  <c r="E2147" i="1"/>
  <c r="J2146" i="1"/>
  <c r="G2146" i="1"/>
  <c r="E2146" i="1"/>
  <c r="J2145" i="1"/>
  <c r="G2145" i="1"/>
  <c r="E2145" i="1"/>
  <c r="J2144" i="1"/>
  <c r="G2144" i="1"/>
  <c r="E2144" i="1"/>
  <c r="J2143" i="1"/>
  <c r="G2143" i="1"/>
  <c r="E2143" i="1"/>
  <c r="J2142" i="1"/>
  <c r="G2142" i="1"/>
  <c r="E2142" i="1"/>
  <c r="J2141" i="1"/>
  <c r="G2141" i="1"/>
  <c r="E2141" i="1"/>
  <c r="J2140" i="1"/>
  <c r="G2140" i="1"/>
  <c r="E2140" i="1"/>
  <c r="J2139" i="1"/>
  <c r="G2139" i="1"/>
  <c r="E2139" i="1"/>
  <c r="J2138" i="1"/>
  <c r="G2138" i="1"/>
  <c r="E2138" i="1"/>
  <c r="J2137" i="1"/>
  <c r="G2137" i="1"/>
  <c r="E2137" i="1"/>
  <c r="J2136" i="1"/>
  <c r="G2136" i="1"/>
  <c r="E2136" i="1"/>
  <c r="J2135" i="1"/>
  <c r="G2135" i="1"/>
  <c r="E2135" i="1"/>
  <c r="J2134" i="1"/>
  <c r="G2134" i="1"/>
  <c r="E2134" i="1"/>
  <c r="J2133" i="1"/>
  <c r="G2133" i="1"/>
  <c r="E2133" i="1"/>
  <c r="J2132" i="1"/>
  <c r="G2132" i="1"/>
  <c r="E2132" i="1"/>
  <c r="J2131" i="1"/>
  <c r="G2131" i="1"/>
  <c r="E2131" i="1"/>
  <c r="J2130" i="1"/>
  <c r="G2130" i="1"/>
  <c r="E2130" i="1"/>
  <c r="J2129" i="1"/>
  <c r="G2129" i="1"/>
  <c r="E2129" i="1"/>
  <c r="J2128" i="1"/>
  <c r="G2128" i="1"/>
  <c r="E2128" i="1"/>
  <c r="J2127" i="1"/>
  <c r="G2127" i="1"/>
  <c r="E2127" i="1"/>
  <c r="J2126" i="1"/>
  <c r="G2126" i="1"/>
  <c r="E2126" i="1"/>
  <c r="J2125" i="1"/>
  <c r="G2125" i="1"/>
  <c r="E2125" i="1"/>
  <c r="J2124" i="1"/>
  <c r="G2124" i="1"/>
  <c r="E2124" i="1"/>
  <c r="J2123" i="1"/>
  <c r="G2123" i="1"/>
  <c r="E2123" i="1"/>
  <c r="J2122" i="1"/>
  <c r="G2122" i="1"/>
  <c r="E2122" i="1"/>
  <c r="J2121" i="1"/>
  <c r="G2121" i="1"/>
  <c r="E2121" i="1"/>
  <c r="J2120" i="1"/>
  <c r="G2120" i="1"/>
  <c r="E2120" i="1"/>
  <c r="J2119" i="1"/>
  <c r="G2119" i="1"/>
  <c r="E2119" i="1"/>
  <c r="J2118" i="1"/>
  <c r="G2118" i="1"/>
  <c r="E2118" i="1"/>
  <c r="J2117" i="1"/>
  <c r="G2117" i="1"/>
  <c r="E2117" i="1"/>
  <c r="J2116" i="1"/>
  <c r="G2116" i="1"/>
  <c r="E2116" i="1"/>
  <c r="J2115" i="1"/>
  <c r="G2115" i="1"/>
  <c r="E2115" i="1"/>
  <c r="J2114" i="1"/>
  <c r="G2114" i="1"/>
  <c r="E2114" i="1"/>
  <c r="J2113" i="1"/>
  <c r="G2113" i="1"/>
  <c r="E2113" i="1"/>
  <c r="J2112" i="1"/>
  <c r="G2112" i="1"/>
  <c r="E2112" i="1"/>
  <c r="J2111" i="1"/>
  <c r="G2111" i="1"/>
  <c r="E2111" i="1"/>
  <c r="J2110" i="1"/>
  <c r="G2110" i="1"/>
  <c r="E2110" i="1"/>
  <c r="J2109" i="1"/>
  <c r="G2109" i="1"/>
  <c r="E2109" i="1"/>
  <c r="J2108" i="1"/>
  <c r="G2108" i="1"/>
  <c r="E2108" i="1"/>
  <c r="J2107" i="1"/>
  <c r="G2107" i="1"/>
  <c r="E2107" i="1"/>
  <c r="J2106" i="1"/>
  <c r="G2106" i="1"/>
  <c r="E2106" i="1"/>
  <c r="J2105" i="1"/>
  <c r="G2105" i="1"/>
  <c r="E2105" i="1"/>
  <c r="J2104" i="1"/>
  <c r="G2104" i="1"/>
  <c r="E2104" i="1"/>
  <c r="J2103" i="1"/>
  <c r="G2103" i="1"/>
  <c r="E2103" i="1"/>
  <c r="J2102" i="1"/>
  <c r="G2102" i="1"/>
  <c r="E2102" i="1"/>
  <c r="J2101" i="1"/>
  <c r="G2101" i="1"/>
  <c r="E2101" i="1"/>
  <c r="J2100" i="1"/>
  <c r="G2100" i="1"/>
  <c r="E2100" i="1"/>
  <c r="J2099" i="1"/>
  <c r="G2099" i="1"/>
  <c r="E2099" i="1"/>
  <c r="J2098" i="1"/>
  <c r="G2098" i="1"/>
  <c r="E2098" i="1"/>
  <c r="J2097" i="1"/>
  <c r="G2097" i="1"/>
  <c r="E2097" i="1"/>
  <c r="J2096" i="1"/>
  <c r="G2096" i="1"/>
  <c r="E2096" i="1"/>
  <c r="J2095" i="1"/>
  <c r="G2095" i="1"/>
  <c r="E2095" i="1"/>
  <c r="J2094" i="1"/>
  <c r="G2094" i="1"/>
  <c r="E2094" i="1"/>
  <c r="J2093" i="1"/>
  <c r="G2093" i="1"/>
  <c r="E2093" i="1"/>
  <c r="J2092" i="1"/>
  <c r="G2092" i="1"/>
  <c r="E2092" i="1"/>
  <c r="J2091" i="1"/>
  <c r="G2091" i="1"/>
  <c r="E2091" i="1"/>
  <c r="J2090" i="1"/>
  <c r="G2090" i="1"/>
  <c r="E2090" i="1"/>
  <c r="J2089" i="1"/>
  <c r="G2089" i="1"/>
  <c r="E2089" i="1"/>
  <c r="J2088" i="1"/>
  <c r="G2088" i="1"/>
  <c r="E2088" i="1"/>
  <c r="J2087" i="1"/>
  <c r="G2087" i="1"/>
  <c r="E2087" i="1"/>
  <c r="J2086" i="1"/>
  <c r="G2086" i="1"/>
  <c r="E2086" i="1"/>
  <c r="J2085" i="1"/>
  <c r="G2085" i="1"/>
  <c r="E2085" i="1"/>
  <c r="J2084" i="1"/>
  <c r="G2084" i="1"/>
  <c r="E2084" i="1"/>
  <c r="J2083" i="1"/>
  <c r="G2083" i="1"/>
  <c r="E2083" i="1"/>
  <c r="J2082" i="1"/>
  <c r="G2082" i="1"/>
  <c r="E2082" i="1"/>
  <c r="J2081" i="1"/>
  <c r="G2081" i="1"/>
  <c r="E2081" i="1"/>
  <c r="J2080" i="1"/>
  <c r="G2080" i="1"/>
  <c r="E2080" i="1"/>
  <c r="J2079" i="1"/>
  <c r="G2079" i="1"/>
  <c r="E2079" i="1"/>
  <c r="J2078" i="1"/>
  <c r="G2078" i="1"/>
  <c r="E2078" i="1"/>
  <c r="J2077" i="1"/>
  <c r="G2077" i="1"/>
  <c r="E2077" i="1"/>
  <c r="J2076" i="1"/>
  <c r="G2076" i="1"/>
  <c r="E2076" i="1"/>
  <c r="J2075" i="1"/>
  <c r="G2075" i="1"/>
  <c r="E2075" i="1"/>
  <c r="J2074" i="1"/>
  <c r="G2074" i="1"/>
  <c r="E2074" i="1"/>
  <c r="J2073" i="1"/>
  <c r="G2073" i="1"/>
  <c r="E2073" i="1"/>
  <c r="J2072" i="1"/>
  <c r="G2072" i="1"/>
  <c r="E2072" i="1"/>
  <c r="J2071" i="1"/>
  <c r="G2071" i="1"/>
  <c r="E2071" i="1"/>
  <c r="J2070" i="1"/>
  <c r="G2070" i="1"/>
  <c r="E2070" i="1"/>
  <c r="J2069" i="1"/>
  <c r="G2069" i="1"/>
  <c r="E2069" i="1"/>
  <c r="J2068" i="1"/>
  <c r="G2068" i="1"/>
  <c r="E2068" i="1"/>
  <c r="J2067" i="1"/>
  <c r="G2067" i="1"/>
  <c r="E2067" i="1"/>
  <c r="J2066" i="1"/>
  <c r="G2066" i="1"/>
  <c r="E2066" i="1"/>
  <c r="J2065" i="1"/>
  <c r="G2065" i="1"/>
  <c r="E2065" i="1"/>
  <c r="J2064" i="1"/>
  <c r="G2064" i="1"/>
  <c r="E2064" i="1"/>
  <c r="J2063" i="1"/>
  <c r="G2063" i="1"/>
  <c r="E2063" i="1"/>
  <c r="J2062" i="1"/>
  <c r="G2062" i="1"/>
  <c r="E2062" i="1"/>
  <c r="J2061" i="1"/>
  <c r="G2061" i="1"/>
  <c r="E2061" i="1"/>
  <c r="J2060" i="1"/>
  <c r="G2060" i="1"/>
  <c r="E2060" i="1"/>
  <c r="J2059" i="1"/>
  <c r="G2059" i="1"/>
  <c r="E2059" i="1"/>
  <c r="J2058" i="1"/>
  <c r="G2058" i="1"/>
  <c r="E2058" i="1"/>
  <c r="J2057" i="1"/>
  <c r="G2057" i="1"/>
  <c r="E2057" i="1"/>
  <c r="J2056" i="1"/>
  <c r="G2056" i="1"/>
  <c r="E2056" i="1"/>
  <c r="J2055" i="1"/>
  <c r="G2055" i="1"/>
  <c r="E2055" i="1"/>
  <c r="J2054" i="1"/>
  <c r="G2054" i="1"/>
  <c r="E2054" i="1"/>
  <c r="J2053" i="1"/>
  <c r="G2053" i="1"/>
  <c r="E2053" i="1"/>
  <c r="J2052" i="1"/>
  <c r="G2052" i="1"/>
  <c r="E2052" i="1"/>
  <c r="J2051" i="1"/>
  <c r="G2051" i="1"/>
  <c r="E2051" i="1"/>
  <c r="J2050" i="1"/>
  <c r="G2050" i="1"/>
  <c r="E2050" i="1"/>
  <c r="J2049" i="1"/>
  <c r="G2049" i="1"/>
  <c r="E2049" i="1"/>
  <c r="J2048" i="1"/>
  <c r="G2048" i="1"/>
  <c r="E2048" i="1"/>
  <c r="J2047" i="1"/>
  <c r="G2047" i="1"/>
  <c r="E2047" i="1"/>
  <c r="J2046" i="1"/>
  <c r="G2046" i="1"/>
  <c r="E2046" i="1"/>
  <c r="J2045" i="1"/>
  <c r="G2045" i="1"/>
  <c r="E2045" i="1"/>
  <c r="J2044" i="1"/>
  <c r="G2044" i="1"/>
  <c r="E2044" i="1"/>
  <c r="J2043" i="1"/>
  <c r="G2043" i="1"/>
  <c r="E2043" i="1"/>
  <c r="J2042" i="1"/>
  <c r="G2042" i="1"/>
  <c r="E2042" i="1"/>
  <c r="J2041" i="1"/>
  <c r="G2041" i="1"/>
  <c r="E2041" i="1"/>
  <c r="J2040" i="1"/>
  <c r="G2040" i="1"/>
  <c r="E2040" i="1"/>
  <c r="J2039" i="1"/>
  <c r="G2039" i="1"/>
  <c r="E2039" i="1"/>
  <c r="J2038" i="1"/>
  <c r="G2038" i="1"/>
  <c r="E2038" i="1"/>
  <c r="J2037" i="1"/>
  <c r="G2037" i="1"/>
  <c r="E2037" i="1"/>
  <c r="J2036" i="1"/>
  <c r="G2036" i="1"/>
  <c r="E2036" i="1"/>
  <c r="J2035" i="1"/>
  <c r="G2035" i="1"/>
  <c r="E2035" i="1"/>
  <c r="J2034" i="1"/>
  <c r="G2034" i="1"/>
  <c r="E2034" i="1"/>
  <c r="J2033" i="1"/>
  <c r="G2033" i="1"/>
  <c r="E2033" i="1"/>
  <c r="J2032" i="1"/>
  <c r="G2032" i="1"/>
  <c r="E2032" i="1"/>
  <c r="J2031" i="1"/>
  <c r="G2031" i="1"/>
  <c r="E2031" i="1"/>
  <c r="J2030" i="1"/>
  <c r="G2030" i="1"/>
  <c r="E2030" i="1"/>
  <c r="J2029" i="1"/>
  <c r="G2029" i="1"/>
  <c r="E2029" i="1"/>
  <c r="J2028" i="1"/>
  <c r="G2028" i="1"/>
  <c r="E2028" i="1"/>
  <c r="J2027" i="1"/>
  <c r="G2027" i="1"/>
  <c r="E2027" i="1"/>
  <c r="J2026" i="1"/>
  <c r="G2026" i="1"/>
  <c r="E2026" i="1"/>
  <c r="J2025" i="1"/>
  <c r="G2025" i="1"/>
  <c r="E2025" i="1"/>
  <c r="J2024" i="1"/>
  <c r="G2024" i="1"/>
  <c r="E2024" i="1"/>
  <c r="J2023" i="1"/>
  <c r="G2023" i="1"/>
  <c r="E2023" i="1"/>
  <c r="J2022" i="1"/>
  <c r="G2022" i="1"/>
  <c r="E2022" i="1"/>
  <c r="J2021" i="1"/>
  <c r="G2021" i="1"/>
  <c r="E2021" i="1"/>
  <c r="J2020" i="1"/>
  <c r="G2020" i="1"/>
  <c r="E2020" i="1"/>
  <c r="J2019" i="1"/>
  <c r="G2019" i="1"/>
  <c r="E2019" i="1"/>
  <c r="J2018" i="1"/>
  <c r="G2018" i="1"/>
  <c r="E2018" i="1"/>
  <c r="J2017" i="1"/>
  <c r="G2017" i="1"/>
  <c r="E2017" i="1"/>
  <c r="J2016" i="1"/>
  <c r="G2016" i="1"/>
  <c r="E2016" i="1"/>
  <c r="J2015" i="1"/>
  <c r="G2015" i="1"/>
  <c r="E2015" i="1"/>
  <c r="J2014" i="1"/>
  <c r="G2014" i="1"/>
  <c r="E2014" i="1"/>
  <c r="J2013" i="1"/>
  <c r="G2013" i="1"/>
  <c r="E2013" i="1"/>
  <c r="J2012" i="1"/>
  <c r="G2012" i="1"/>
  <c r="E2012" i="1"/>
  <c r="J2011" i="1"/>
  <c r="G2011" i="1"/>
  <c r="E2011" i="1"/>
  <c r="J2010" i="1"/>
  <c r="G2010" i="1"/>
  <c r="E2010" i="1"/>
  <c r="J2009" i="1"/>
  <c r="G2009" i="1"/>
  <c r="E2009" i="1"/>
  <c r="J2008" i="1"/>
  <c r="G2008" i="1"/>
  <c r="E2008" i="1"/>
  <c r="J2007" i="1"/>
  <c r="G2007" i="1"/>
  <c r="E2007" i="1"/>
  <c r="J2006" i="1"/>
  <c r="G2006" i="1"/>
  <c r="E2006" i="1"/>
  <c r="J2005" i="1"/>
  <c r="G2005" i="1"/>
  <c r="E2005" i="1"/>
  <c r="J2004" i="1"/>
  <c r="G2004" i="1"/>
  <c r="E2004" i="1"/>
  <c r="J2003" i="1"/>
  <c r="G2003" i="1"/>
  <c r="E2003" i="1"/>
  <c r="J2002" i="1"/>
  <c r="G2002" i="1"/>
  <c r="E2002" i="1"/>
  <c r="J2001" i="1"/>
  <c r="G2001" i="1"/>
  <c r="E2001" i="1"/>
  <c r="J2000" i="1"/>
  <c r="G2000" i="1"/>
  <c r="E2000" i="1"/>
  <c r="J1999" i="1"/>
  <c r="G1999" i="1"/>
  <c r="E1999" i="1"/>
  <c r="J1998" i="1"/>
  <c r="G1998" i="1"/>
  <c r="E1998" i="1"/>
  <c r="J1997" i="1"/>
  <c r="G1997" i="1"/>
  <c r="E1997" i="1"/>
  <c r="J1996" i="1"/>
  <c r="G1996" i="1"/>
  <c r="E1996" i="1"/>
  <c r="J1995" i="1"/>
  <c r="G1995" i="1"/>
  <c r="E1995" i="1"/>
  <c r="J1994" i="1"/>
  <c r="G1994" i="1"/>
  <c r="E1994" i="1"/>
  <c r="J1993" i="1"/>
  <c r="G1993" i="1"/>
  <c r="E1993" i="1"/>
  <c r="J1992" i="1"/>
  <c r="G1992" i="1"/>
  <c r="E1992" i="1"/>
  <c r="J1991" i="1"/>
  <c r="G1991" i="1"/>
  <c r="E1991" i="1"/>
  <c r="J1990" i="1"/>
  <c r="G1990" i="1"/>
  <c r="E1990" i="1"/>
  <c r="J1989" i="1"/>
  <c r="G1989" i="1"/>
  <c r="E1989" i="1"/>
  <c r="J1988" i="1"/>
  <c r="G1988" i="1"/>
  <c r="E1988" i="1"/>
  <c r="J1987" i="1"/>
  <c r="G1987" i="1"/>
  <c r="E1987" i="1"/>
  <c r="J1986" i="1"/>
  <c r="G1986" i="1"/>
  <c r="E1986" i="1"/>
  <c r="J1985" i="1"/>
  <c r="G1985" i="1"/>
  <c r="E1985" i="1"/>
  <c r="J1984" i="1"/>
  <c r="G1984" i="1"/>
  <c r="E1984" i="1"/>
  <c r="J1983" i="1"/>
  <c r="G1983" i="1"/>
  <c r="E1983" i="1"/>
  <c r="J1982" i="1"/>
  <c r="G1982" i="1"/>
  <c r="E1982" i="1"/>
  <c r="J1981" i="1"/>
  <c r="G1981" i="1"/>
  <c r="E1981" i="1"/>
  <c r="J1980" i="1"/>
  <c r="G1980" i="1"/>
  <c r="E1980" i="1"/>
  <c r="J1979" i="1"/>
  <c r="G1979" i="1"/>
  <c r="E1979" i="1"/>
  <c r="J1978" i="1"/>
  <c r="G1978" i="1"/>
  <c r="E1978" i="1"/>
  <c r="J1977" i="1"/>
  <c r="G1977" i="1"/>
  <c r="E1977" i="1"/>
  <c r="J1976" i="1"/>
  <c r="G1976" i="1"/>
  <c r="E1976" i="1"/>
  <c r="J1975" i="1"/>
  <c r="G1975" i="1"/>
  <c r="E1975" i="1"/>
  <c r="J1974" i="1"/>
  <c r="G1974" i="1"/>
  <c r="E1974" i="1"/>
  <c r="J1973" i="1"/>
  <c r="G1973" i="1"/>
  <c r="E1973" i="1"/>
  <c r="J1972" i="1"/>
  <c r="G1972" i="1"/>
  <c r="E1972" i="1"/>
  <c r="J1971" i="1"/>
  <c r="G1971" i="1"/>
  <c r="E1971" i="1"/>
  <c r="J1970" i="1"/>
  <c r="G1970" i="1"/>
  <c r="E1970" i="1"/>
  <c r="J1969" i="1"/>
  <c r="G1969" i="1"/>
  <c r="E1969" i="1"/>
  <c r="J1968" i="1"/>
  <c r="G1968" i="1"/>
  <c r="E1968" i="1"/>
  <c r="J1967" i="1"/>
  <c r="G1967" i="1"/>
  <c r="E1967" i="1"/>
  <c r="J1966" i="1"/>
  <c r="G1966" i="1"/>
  <c r="E1966" i="1"/>
  <c r="J1965" i="1"/>
  <c r="G1965" i="1"/>
  <c r="E1965" i="1"/>
  <c r="J1964" i="1"/>
  <c r="G1964" i="1"/>
  <c r="E1964" i="1"/>
  <c r="J1963" i="1"/>
  <c r="G1963" i="1"/>
  <c r="E1963" i="1"/>
  <c r="J1962" i="1"/>
  <c r="G1962" i="1"/>
  <c r="E1962" i="1"/>
  <c r="J1961" i="1"/>
  <c r="G1961" i="1"/>
  <c r="E1961" i="1"/>
  <c r="J1960" i="1"/>
  <c r="G1960" i="1"/>
  <c r="E1960" i="1"/>
  <c r="J1959" i="1"/>
  <c r="G1959" i="1"/>
  <c r="E1959" i="1"/>
  <c r="J1958" i="1"/>
  <c r="G1958" i="1"/>
  <c r="E1958" i="1"/>
  <c r="J1957" i="1"/>
  <c r="G1957" i="1"/>
  <c r="E1957" i="1"/>
  <c r="J1956" i="1"/>
  <c r="G1956" i="1"/>
  <c r="E1956" i="1"/>
  <c r="J1955" i="1"/>
  <c r="G1955" i="1"/>
  <c r="E1955" i="1"/>
  <c r="J1954" i="1"/>
  <c r="G1954" i="1"/>
  <c r="E1954" i="1"/>
  <c r="J1953" i="1"/>
  <c r="G1953" i="1"/>
  <c r="E1953" i="1"/>
  <c r="J1952" i="1"/>
  <c r="G1952" i="1"/>
  <c r="E1952" i="1"/>
  <c r="J1951" i="1"/>
  <c r="G1951" i="1"/>
  <c r="E1951" i="1"/>
  <c r="J1950" i="1"/>
  <c r="G1950" i="1"/>
  <c r="E1950" i="1"/>
  <c r="J1949" i="1"/>
  <c r="G1949" i="1"/>
  <c r="E1949" i="1"/>
  <c r="J1948" i="1"/>
  <c r="G1948" i="1"/>
  <c r="E1948" i="1"/>
  <c r="J1947" i="1"/>
  <c r="G1947" i="1"/>
  <c r="E1947" i="1"/>
  <c r="J1946" i="1"/>
  <c r="G1946" i="1"/>
  <c r="E1946" i="1"/>
  <c r="J1945" i="1"/>
  <c r="G1945" i="1"/>
  <c r="E1945" i="1"/>
  <c r="J1944" i="1"/>
  <c r="G1944" i="1"/>
  <c r="E1944" i="1"/>
  <c r="J1943" i="1"/>
  <c r="G1943" i="1"/>
  <c r="E1943" i="1"/>
  <c r="J1942" i="1"/>
  <c r="G1942" i="1"/>
  <c r="E1942" i="1"/>
  <c r="J1941" i="1"/>
  <c r="G1941" i="1"/>
  <c r="E1941" i="1"/>
  <c r="J1940" i="1"/>
  <c r="G1940" i="1"/>
  <c r="E1940" i="1"/>
  <c r="J1939" i="1"/>
  <c r="G1939" i="1"/>
  <c r="E1939" i="1"/>
  <c r="J1938" i="1"/>
  <c r="G1938" i="1"/>
  <c r="E1938" i="1"/>
  <c r="J1937" i="1"/>
  <c r="G1937" i="1"/>
  <c r="E1937" i="1"/>
  <c r="J1936" i="1"/>
  <c r="G1936" i="1"/>
  <c r="E1936" i="1"/>
  <c r="J1935" i="1"/>
  <c r="G1935" i="1"/>
  <c r="E1935" i="1"/>
  <c r="J1934" i="1"/>
  <c r="G1934" i="1"/>
  <c r="E1934" i="1"/>
  <c r="J1933" i="1"/>
  <c r="G1933" i="1"/>
  <c r="E1933" i="1"/>
  <c r="J1932" i="1"/>
  <c r="G1932" i="1"/>
  <c r="E1932" i="1"/>
  <c r="J1931" i="1"/>
  <c r="G1931" i="1"/>
  <c r="E1931" i="1"/>
  <c r="J1930" i="1"/>
  <c r="G1930" i="1"/>
  <c r="E1930" i="1"/>
  <c r="J1929" i="1"/>
  <c r="G1929" i="1"/>
  <c r="E1929" i="1"/>
  <c r="J1928" i="1"/>
  <c r="G1928" i="1"/>
  <c r="E1928" i="1"/>
  <c r="J1927" i="1"/>
  <c r="G1927" i="1"/>
  <c r="E1927" i="1"/>
  <c r="J1926" i="1"/>
  <c r="G1926" i="1"/>
  <c r="E1926" i="1"/>
  <c r="J1925" i="1"/>
  <c r="G1925" i="1"/>
  <c r="E1925" i="1"/>
  <c r="J1924" i="1"/>
  <c r="G1924" i="1"/>
  <c r="E1924" i="1"/>
  <c r="J1923" i="1"/>
  <c r="G1923" i="1"/>
  <c r="E1923" i="1"/>
  <c r="J1922" i="1"/>
  <c r="G1922" i="1"/>
  <c r="E1922" i="1"/>
  <c r="J1921" i="1"/>
  <c r="G1921" i="1"/>
  <c r="E1921" i="1"/>
  <c r="J1920" i="1"/>
  <c r="G1920" i="1"/>
  <c r="E1920" i="1"/>
  <c r="J1919" i="1"/>
  <c r="G1919" i="1"/>
  <c r="E1919" i="1"/>
  <c r="J1918" i="1"/>
  <c r="G1918" i="1"/>
  <c r="E1918" i="1"/>
  <c r="J1917" i="1"/>
  <c r="G1917" i="1"/>
  <c r="E1917" i="1"/>
  <c r="J1916" i="1"/>
  <c r="G1916" i="1"/>
  <c r="E1916" i="1"/>
  <c r="J1915" i="1"/>
  <c r="G1915" i="1"/>
  <c r="E1915" i="1"/>
  <c r="J1914" i="1"/>
  <c r="G1914" i="1"/>
  <c r="E1914" i="1"/>
  <c r="J1913" i="1"/>
  <c r="G1913" i="1"/>
  <c r="E1913" i="1"/>
  <c r="J1912" i="1"/>
  <c r="G1912" i="1"/>
  <c r="E1912" i="1"/>
  <c r="J1911" i="1"/>
  <c r="G1911" i="1"/>
  <c r="E1911" i="1"/>
  <c r="J1910" i="1"/>
  <c r="G1910" i="1"/>
  <c r="E1910" i="1"/>
  <c r="J1909" i="1"/>
  <c r="G1909" i="1"/>
  <c r="E1909" i="1"/>
  <c r="J1908" i="1"/>
  <c r="G1908" i="1"/>
  <c r="E1908" i="1"/>
  <c r="J1907" i="1"/>
  <c r="G1907" i="1"/>
  <c r="E1907" i="1"/>
  <c r="J1906" i="1"/>
  <c r="G1906" i="1"/>
  <c r="E1906" i="1"/>
  <c r="J1905" i="1"/>
  <c r="G1905" i="1"/>
  <c r="E1905" i="1"/>
  <c r="J1904" i="1"/>
  <c r="G1904" i="1"/>
  <c r="E1904" i="1"/>
  <c r="J1903" i="1"/>
  <c r="G1903" i="1"/>
  <c r="E1903" i="1"/>
  <c r="J1902" i="1"/>
  <c r="G1902" i="1"/>
  <c r="E1902" i="1"/>
  <c r="J1901" i="1"/>
  <c r="G1901" i="1"/>
  <c r="E1901" i="1"/>
  <c r="J1900" i="1"/>
  <c r="G1900" i="1"/>
  <c r="E1900" i="1"/>
  <c r="J1899" i="1"/>
  <c r="G1899" i="1"/>
  <c r="E1899" i="1"/>
  <c r="J1898" i="1"/>
  <c r="G1898" i="1"/>
  <c r="E1898" i="1"/>
  <c r="J1897" i="1"/>
  <c r="G1897" i="1"/>
  <c r="E1897" i="1"/>
  <c r="J1896" i="1"/>
  <c r="G1896" i="1"/>
  <c r="E1896" i="1"/>
  <c r="J1895" i="1"/>
  <c r="G1895" i="1"/>
  <c r="E1895" i="1"/>
  <c r="J1894" i="1"/>
  <c r="G1894" i="1"/>
  <c r="E1894" i="1"/>
  <c r="J1893" i="1"/>
  <c r="G1893" i="1"/>
  <c r="E1893" i="1"/>
  <c r="J1892" i="1"/>
  <c r="G1892" i="1"/>
  <c r="E1892" i="1"/>
  <c r="J1891" i="1"/>
  <c r="G1891" i="1"/>
  <c r="E1891" i="1"/>
  <c r="J1890" i="1"/>
  <c r="G1890" i="1"/>
  <c r="E1890" i="1"/>
  <c r="J1889" i="1"/>
  <c r="G1889" i="1"/>
  <c r="E1889" i="1"/>
  <c r="J1888" i="1"/>
  <c r="G1888" i="1"/>
  <c r="E1888" i="1"/>
  <c r="J1887" i="1"/>
  <c r="G1887" i="1"/>
  <c r="E1887" i="1"/>
  <c r="J1886" i="1"/>
  <c r="G1886" i="1"/>
  <c r="E1886" i="1"/>
  <c r="J1885" i="1"/>
  <c r="G1885" i="1"/>
  <c r="E1885" i="1"/>
  <c r="J1884" i="1"/>
  <c r="G1884" i="1"/>
  <c r="E1884" i="1"/>
  <c r="J1883" i="1"/>
  <c r="G1883" i="1"/>
  <c r="E1883" i="1"/>
  <c r="J1882" i="1"/>
  <c r="G1882" i="1"/>
  <c r="E1882" i="1"/>
  <c r="J1881" i="1"/>
  <c r="G1881" i="1"/>
  <c r="E1881" i="1"/>
  <c r="J1880" i="1"/>
  <c r="G1880" i="1"/>
  <c r="E1880" i="1"/>
  <c r="J1879" i="1"/>
  <c r="G1879" i="1"/>
  <c r="E1879" i="1"/>
  <c r="J1878" i="1"/>
  <c r="G1878" i="1"/>
  <c r="E1878" i="1"/>
  <c r="J1877" i="1"/>
  <c r="G1877" i="1"/>
  <c r="E1877" i="1"/>
  <c r="J1876" i="1"/>
  <c r="G1876" i="1"/>
  <c r="E1876" i="1"/>
  <c r="J1875" i="1"/>
  <c r="G1875" i="1"/>
  <c r="E1875" i="1"/>
  <c r="J1874" i="1"/>
  <c r="G1874" i="1"/>
  <c r="E1874" i="1"/>
  <c r="J1873" i="1"/>
  <c r="G1873" i="1"/>
  <c r="E1873" i="1"/>
  <c r="J1872" i="1"/>
  <c r="G1872" i="1"/>
  <c r="E1872" i="1"/>
  <c r="J1871" i="1"/>
  <c r="G1871" i="1"/>
  <c r="E1871" i="1"/>
  <c r="J1870" i="1"/>
  <c r="G1870" i="1"/>
  <c r="E1870" i="1"/>
  <c r="J1869" i="1"/>
  <c r="G1869" i="1"/>
  <c r="E1869" i="1"/>
  <c r="J1868" i="1"/>
  <c r="G1868" i="1"/>
  <c r="E1868" i="1"/>
  <c r="J1867" i="1"/>
  <c r="G1867" i="1"/>
  <c r="E1867" i="1"/>
  <c r="J1866" i="1"/>
  <c r="G1866" i="1"/>
  <c r="E1866" i="1"/>
  <c r="J1865" i="1"/>
  <c r="G1865" i="1"/>
  <c r="E1865" i="1"/>
  <c r="J1864" i="1"/>
  <c r="G1864" i="1"/>
  <c r="E1864" i="1"/>
  <c r="J1863" i="1"/>
  <c r="G1863" i="1"/>
  <c r="E1863" i="1"/>
  <c r="J1862" i="1"/>
  <c r="G1862" i="1"/>
  <c r="E1862" i="1"/>
  <c r="J1861" i="1"/>
  <c r="G1861" i="1"/>
  <c r="E1861" i="1"/>
  <c r="J1860" i="1"/>
  <c r="G1860" i="1"/>
  <c r="E1860" i="1"/>
  <c r="J1859" i="1"/>
  <c r="G1859" i="1"/>
  <c r="E1859" i="1"/>
  <c r="J1858" i="1"/>
  <c r="G1858" i="1"/>
  <c r="E1858" i="1"/>
  <c r="J1857" i="1"/>
  <c r="G1857" i="1"/>
  <c r="E1857" i="1"/>
  <c r="J1856" i="1"/>
  <c r="G1856" i="1"/>
  <c r="E1856" i="1"/>
  <c r="J1855" i="1"/>
  <c r="G1855" i="1"/>
  <c r="E1855" i="1"/>
  <c r="J1854" i="1"/>
  <c r="G1854" i="1"/>
  <c r="E1854" i="1"/>
  <c r="J1853" i="1"/>
  <c r="G1853" i="1"/>
  <c r="E1853" i="1"/>
  <c r="J1852" i="1"/>
  <c r="G1852" i="1"/>
  <c r="E1852" i="1"/>
  <c r="J1851" i="1"/>
  <c r="G1851" i="1"/>
  <c r="E1851" i="1"/>
  <c r="J1850" i="1"/>
  <c r="G1850" i="1"/>
  <c r="E1850" i="1"/>
  <c r="J1849" i="1"/>
  <c r="G1849" i="1"/>
  <c r="E1849" i="1"/>
  <c r="J1848" i="1"/>
  <c r="G1848" i="1"/>
  <c r="E1848" i="1"/>
  <c r="J1847" i="1"/>
  <c r="G1847" i="1"/>
  <c r="E1847" i="1"/>
  <c r="J1846" i="1"/>
  <c r="G1846" i="1"/>
  <c r="E1846" i="1"/>
  <c r="J1845" i="1"/>
  <c r="G1845" i="1"/>
  <c r="E1845" i="1"/>
  <c r="J1844" i="1"/>
  <c r="G1844" i="1"/>
  <c r="E1844" i="1"/>
  <c r="J1843" i="1"/>
  <c r="G1843" i="1"/>
  <c r="E1843" i="1"/>
  <c r="J1842" i="1"/>
  <c r="G1842" i="1"/>
  <c r="E1842" i="1"/>
  <c r="J1841" i="1"/>
  <c r="G1841" i="1"/>
  <c r="E1841" i="1"/>
  <c r="J1840" i="1"/>
  <c r="G1840" i="1"/>
  <c r="E1840" i="1"/>
  <c r="J1839" i="1"/>
  <c r="G1839" i="1"/>
  <c r="E1839" i="1"/>
  <c r="J1838" i="1"/>
  <c r="G1838" i="1"/>
  <c r="E1838" i="1"/>
  <c r="J1837" i="1"/>
  <c r="G1837" i="1"/>
  <c r="E1837" i="1"/>
  <c r="J1836" i="1"/>
  <c r="G1836" i="1"/>
  <c r="E1836" i="1"/>
  <c r="J1835" i="1"/>
  <c r="G1835" i="1"/>
  <c r="E1835" i="1"/>
  <c r="J1834" i="1"/>
  <c r="G1834" i="1"/>
  <c r="E1834" i="1"/>
  <c r="J1833" i="1"/>
  <c r="G1833" i="1"/>
  <c r="E1833" i="1"/>
  <c r="J1832" i="1"/>
  <c r="G1832" i="1"/>
  <c r="E1832" i="1"/>
  <c r="J1831" i="1"/>
  <c r="G1831" i="1"/>
  <c r="E1831" i="1"/>
  <c r="J1830" i="1"/>
  <c r="G1830" i="1"/>
  <c r="E1830" i="1"/>
  <c r="J1829" i="1"/>
  <c r="G1829" i="1"/>
  <c r="E1829" i="1"/>
  <c r="J1828" i="1"/>
  <c r="G1828" i="1"/>
  <c r="E1828" i="1"/>
  <c r="J1827" i="1"/>
  <c r="G1827" i="1"/>
  <c r="E1827" i="1"/>
  <c r="J1826" i="1"/>
  <c r="G1826" i="1"/>
  <c r="E1826" i="1"/>
  <c r="J1825" i="1"/>
  <c r="G1825" i="1"/>
  <c r="E1825" i="1"/>
  <c r="J1824" i="1"/>
  <c r="G1824" i="1"/>
  <c r="E1824" i="1"/>
  <c r="J1823" i="1"/>
  <c r="G1823" i="1"/>
  <c r="E1823" i="1"/>
  <c r="J1822" i="1"/>
  <c r="G1822" i="1"/>
  <c r="E1822" i="1"/>
  <c r="J1821" i="1"/>
  <c r="G1821" i="1"/>
  <c r="E1821" i="1"/>
  <c r="J1820" i="1"/>
  <c r="G1820" i="1"/>
  <c r="E1820" i="1"/>
  <c r="J1819" i="1"/>
  <c r="G1819" i="1"/>
  <c r="E1819" i="1"/>
  <c r="J1818" i="1"/>
  <c r="G1818" i="1"/>
  <c r="E1818" i="1"/>
  <c r="J1817" i="1"/>
  <c r="G1817" i="1"/>
  <c r="E1817" i="1"/>
  <c r="J1816" i="1"/>
  <c r="G1816" i="1"/>
  <c r="E1816" i="1"/>
  <c r="J1815" i="1"/>
  <c r="G1815" i="1"/>
  <c r="E1815" i="1"/>
  <c r="J1814" i="1"/>
  <c r="G1814" i="1"/>
  <c r="E1814" i="1"/>
  <c r="J1813" i="1"/>
  <c r="G1813" i="1"/>
  <c r="E1813" i="1"/>
  <c r="J1812" i="1"/>
  <c r="G1812" i="1"/>
  <c r="E1812" i="1"/>
  <c r="J1811" i="1"/>
  <c r="G1811" i="1"/>
  <c r="E1811" i="1"/>
  <c r="J1810" i="1"/>
  <c r="G1810" i="1"/>
  <c r="E1810" i="1"/>
  <c r="J1809" i="1"/>
  <c r="G1809" i="1"/>
  <c r="E1809" i="1"/>
  <c r="J1808" i="1"/>
  <c r="G1808" i="1"/>
  <c r="E1808" i="1"/>
  <c r="J1807" i="1"/>
  <c r="G1807" i="1"/>
  <c r="E1807" i="1"/>
  <c r="J1806" i="1"/>
  <c r="G1806" i="1"/>
  <c r="E1806" i="1"/>
  <c r="J1805" i="1"/>
  <c r="G1805" i="1"/>
  <c r="E1805" i="1"/>
  <c r="J1804" i="1"/>
  <c r="G1804" i="1"/>
  <c r="E1804" i="1"/>
  <c r="J1803" i="1"/>
  <c r="G1803" i="1"/>
  <c r="E1803" i="1"/>
  <c r="J1802" i="1"/>
  <c r="G1802" i="1"/>
  <c r="E1802" i="1"/>
  <c r="J1801" i="1"/>
  <c r="G1801" i="1"/>
  <c r="E1801" i="1"/>
  <c r="J1800" i="1"/>
  <c r="G1800" i="1"/>
  <c r="E1800" i="1"/>
  <c r="J1799" i="1"/>
  <c r="G1799" i="1"/>
  <c r="E1799" i="1"/>
  <c r="J1798" i="1"/>
  <c r="G1798" i="1"/>
  <c r="E1798" i="1"/>
  <c r="J1797" i="1"/>
  <c r="G1797" i="1"/>
  <c r="E1797" i="1"/>
  <c r="J1796" i="1"/>
  <c r="G1796" i="1"/>
  <c r="E1796" i="1"/>
  <c r="J1795" i="1"/>
  <c r="G1795" i="1"/>
  <c r="E1795" i="1"/>
  <c r="J1794" i="1"/>
  <c r="G1794" i="1"/>
  <c r="E1794" i="1"/>
  <c r="J1793" i="1"/>
  <c r="G1793" i="1"/>
  <c r="E1793" i="1"/>
  <c r="J1792" i="1"/>
  <c r="G1792" i="1"/>
  <c r="E1792" i="1"/>
  <c r="J1791" i="1"/>
  <c r="G1791" i="1"/>
  <c r="E1791" i="1"/>
  <c r="J1790" i="1"/>
  <c r="G1790" i="1"/>
  <c r="E1790" i="1"/>
  <c r="J1789" i="1"/>
  <c r="G1789" i="1"/>
  <c r="E1789" i="1"/>
  <c r="J1788" i="1"/>
  <c r="G1788" i="1"/>
  <c r="E1788" i="1"/>
  <c r="J1787" i="1"/>
  <c r="G1787" i="1"/>
  <c r="E1787" i="1"/>
  <c r="J1786" i="1"/>
  <c r="G1786" i="1"/>
  <c r="E1786" i="1"/>
  <c r="J1785" i="1"/>
  <c r="G1785" i="1"/>
  <c r="E1785" i="1"/>
  <c r="J1784" i="1"/>
  <c r="G1784" i="1"/>
  <c r="E1784" i="1"/>
  <c r="J1783" i="1"/>
  <c r="G1783" i="1"/>
  <c r="E1783" i="1"/>
  <c r="J1782" i="1"/>
  <c r="G1782" i="1"/>
  <c r="E1782" i="1"/>
  <c r="J1781" i="1"/>
  <c r="G1781" i="1"/>
  <c r="E1781" i="1"/>
  <c r="J1780" i="1"/>
  <c r="G1780" i="1"/>
  <c r="E1780" i="1"/>
  <c r="J1779" i="1"/>
  <c r="G1779" i="1"/>
  <c r="E1779" i="1"/>
  <c r="J1778" i="1"/>
  <c r="G1778" i="1"/>
  <c r="E1778" i="1"/>
  <c r="J1777" i="1"/>
  <c r="G1777" i="1"/>
  <c r="E1777" i="1"/>
  <c r="J1776" i="1"/>
  <c r="G1776" i="1"/>
  <c r="E1776" i="1"/>
  <c r="J1775" i="1"/>
  <c r="G1775" i="1"/>
  <c r="E1775" i="1"/>
  <c r="J1774" i="1"/>
  <c r="G1774" i="1"/>
  <c r="E1774" i="1"/>
  <c r="J1773" i="1"/>
  <c r="G1773" i="1"/>
  <c r="E1773" i="1"/>
  <c r="J1772" i="1"/>
  <c r="G1772" i="1"/>
  <c r="E1772" i="1"/>
  <c r="J1771" i="1"/>
  <c r="G1771" i="1"/>
  <c r="E1771" i="1"/>
  <c r="J1770" i="1"/>
  <c r="G1770" i="1"/>
  <c r="E1770" i="1"/>
  <c r="J1769" i="1"/>
  <c r="G1769" i="1"/>
  <c r="E1769" i="1"/>
  <c r="J1768" i="1"/>
  <c r="G1768" i="1"/>
  <c r="E1768" i="1"/>
  <c r="J1767" i="1"/>
  <c r="G1767" i="1"/>
  <c r="E1767" i="1"/>
  <c r="J1766" i="1"/>
  <c r="G1766" i="1"/>
  <c r="E1766" i="1"/>
  <c r="J1765" i="1"/>
  <c r="G1765" i="1"/>
  <c r="E1765" i="1"/>
  <c r="J1764" i="1"/>
  <c r="G1764" i="1"/>
  <c r="E1764" i="1"/>
  <c r="J1763" i="1"/>
  <c r="G1763" i="1"/>
  <c r="E1763" i="1"/>
  <c r="J1762" i="1"/>
  <c r="G1762" i="1"/>
  <c r="E1762" i="1"/>
  <c r="J1761" i="1"/>
  <c r="G1761" i="1"/>
  <c r="E1761" i="1"/>
  <c r="J1760" i="1"/>
  <c r="G1760" i="1"/>
  <c r="E1760" i="1"/>
  <c r="J1759" i="1"/>
  <c r="G1759" i="1"/>
  <c r="E1759" i="1"/>
  <c r="J1758" i="1"/>
  <c r="G1758" i="1"/>
  <c r="E1758" i="1"/>
  <c r="J1757" i="1"/>
  <c r="G1757" i="1"/>
  <c r="E1757" i="1"/>
  <c r="J1756" i="1"/>
  <c r="G1756" i="1"/>
  <c r="E1756" i="1"/>
  <c r="J1755" i="1"/>
  <c r="G1755" i="1"/>
  <c r="E1755" i="1"/>
  <c r="J1754" i="1"/>
  <c r="G1754" i="1"/>
  <c r="E1754" i="1"/>
  <c r="J1753" i="1"/>
  <c r="G1753" i="1"/>
  <c r="E1753" i="1"/>
  <c r="J1752" i="1"/>
  <c r="G1752" i="1"/>
  <c r="E1752" i="1"/>
  <c r="J1751" i="1"/>
  <c r="G1751" i="1"/>
  <c r="E1751" i="1"/>
  <c r="J1750" i="1"/>
  <c r="G1750" i="1"/>
  <c r="E1750" i="1"/>
  <c r="J1749" i="1"/>
  <c r="G1749" i="1"/>
  <c r="E1749" i="1"/>
  <c r="J1748" i="1"/>
  <c r="G1748" i="1"/>
  <c r="E1748" i="1"/>
  <c r="J1747" i="1"/>
  <c r="G1747" i="1"/>
  <c r="E1747" i="1"/>
  <c r="J1746" i="1"/>
  <c r="G1746" i="1"/>
  <c r="E1746" i="1"/>
  <c r="J1745" i="1"/>
  <c r="G1745" i="1"/>
  <c r="E1745" i="1"/>
  <c r="J1744" i="1"/>
  <c r="G1744" i="1"/>
  <c r="E1744" i="1"/>
  <c r="J1743" i="1"/>
  <c r="G1743" i="1"/>
  <c r="E1743" i="1"/>
  <c r="J1742" i="1"/>
  <c r="G1742" i="1"/>
  <c r="E1742" i="1"/>
  <c r="J1741" i="1"/>
  <c r="G1741" i="1"/>
  <c r="E1741" i="1"/>
  <c r="J1740" i="1"/>
  <c r="G1740" i="1"/>
  <c r="E1740" i="1"/>
  <c r="J1739" i="1"/>
  <c r="G1739" i="1"/>
  <c r="E1739" i="1"/>
  <c r="J1738" i="1"/>
  <c r="G1738" i="1"/>
  <c r="E1738" i="1"/>
  <c r="J1737" i="1"/>
  <c r="G1737" i="1"/>
  <c r="E1737" i="1"/>
  <c r="J1736" i="1"/>
  <c r="G1736" i="1"/>
  <c r="E1736" i="1"/>
  <c r="J1735" i="1"/>
  <c r="G1735" i="1"/>
  <c r="E1735" i="1"/>
  <c r="J1734" i="1"/>
  <c r="G1734" i="1"/>
  <c r="E1734" i="1"/>
  <c r="J1733" i="1"/>
  <c r="G1733" i="1"/>
  <c r="E1733" i="1"/>
  <c r="J1732" i="1"/>
  <c r="G1732" i="1"/>
  <c r="E1732" i="1"/>
  <c r="J1731" i="1"/>
  <c r="G1731" i="1"/>
  <c r="E1731" i="1"/>
  <c r="J1730" i="1"/>
  <c r="G1730" i="1"/>
  <c r="E1730" i="1"/>
  <c r="J1729" i="1"/>
  <c r="G1729" i="1"/>
  <c r="E1729" i="1"/>
  <c r="J1728" i="1"/>
  <c r="G1728" i="1"/>
  <c r="E1728" i="1"/>
  <c r="J1727" i="1"/>
  <c r="G1727" i="1"/>
  <c r="E1727" i="1"/>
  <c r="J1726" i="1"/>
  <c r="G1726" i="1"/>
  <c r="E1726" i="1"/>
  <c r="J1725" i="1"/>
  <c r="G1725" i="1"/>
  <c r="E1725" i="1"/>
  <c r="J1724" i="1"/>
  <c r="G1724" i="1"/>
  <c r="E1724" i="1"/>
  <c r="J1723" i="1"/>
  <c r="G1723" i="1"/>
  <c r="E1723" i="1"/>
  <c r="J1722" i="1"/>
  <c r="G1722" i="1"/>
  <c r="E1722" i="1"/>
  <c r="J1721" i="1"/>
  <c r="G1721" i="1"/>
  <c r="E1721" i="1"/>
  <c r="J1720" i="1"/>
  <c r="G1720" i="1"/>
  <c r="E1720" i="1"/>
  <c r="J1719" i="1"/>
  <c r="G1719" i="1"/>
  <c r="E1719" i="1"/>
  <c r="J1718" i="1"/>
  <c r="G1718" i="1"/>
  <c r="E1718" i="1"/>
  <c r="J1717" i="1"/>
  <c r="G1717" i="1"/>
  <c r="E1717" i="1"/>
  <c r="J1716" i="1"/>
  <c r="G1716" i="1"/>
  <c r="E1716" i="1"/>
  <c r="J1715" i="1"/>
  <c r="G1715" i="1"/>
  <c r="E1715" i="1"/>
  <c r="J1714" i="1"/>
  <c r="G1714" i="1"/>
  <c r="E1714" i="1"/>
  <c r="J1713" i="1"/>
  <c r="G1713" i="1"/>
  <c r="E1713" i="1"/>
  <c r="J1712" i="1"/>
  <c r="G1712" i="1"/>
  <c r="E1712" i="1"/>
  <c r="J1711" i="1"/>
  <c r="G1711" i="1"/>
  <c r="E1711" i="1"/>
  <c r="J1710" i="1"/>
  <c r="G1710" i="1"/>
  <c r="E1710" i="1"/>
  <c r="J1709" i="1"/>
  <c r="G1709" i="1"/>
  <c r="E1709" i="1"/>
  <c r="J1708" i="1"/>
  <c r="G1708" i="1"/>
  <c r="E1708" i="1"/>
  <c r="J1707" i="1"/>
  <c r="G1707" i="1"/>
  <c r="E1707" i="1"/>
  <c r="J1706" i="1"/>
  <c r="G1706" i="1"/>
  <c r="E1706" i="1"/>
  <c r="J1705" i="1"/>
  <c r="G1705" i="1"/>
  <c r="E1705" i="1"/>
  <c r="J1704" i="1"/>
  <c r="G1704" i="1"/>
  <c r="E1704" i="1"/>
  <c r="J1703" i="1"/>
  <c r="G1703" i="1"/>
  <c r="E1703" i="1"/>
  <c r="J1702" i="1"/>
  <c r="G1702" i="1"/>
  <c r="E1702" i="1"/>
  <c r="J1701" i="1"/>
  <c r="G1701" i="1"/>
  <c r="E1701" i="1"/>
  <c r="J1700" i="1"/>
  <c r="G1700" i="1"/>
  <c r="E1700" i="1"/>
  <c r="J1699" i="1"/>
  <c r="G1699" i="1"/>
  <c r="E1699" i="1"/>
  <c r="J1698" i="1"/>
  <c r="G1698" i="1"/>
  <c r="E1698" i="1"/>
  <c r="J1697" i="1"/>
  <c r="G1697" i="1"/>
  <c r="E1697" i="1"/>
  <c r="J1696" i="1"/>
  <c r="G1696" i="1"/>
  <c r="E1696" i="1"/>
  <c r="J1695" i="1"/>
  <c r="G1695" i="1"/>
  <c r="E1695" i="1"/>
  <c r="J1694" i="1"/>
  <c r="G1694" i="1"/>
  <c r="E1694" i="1"/>
  <c r="J1693" i="1"/>
  <c r="G1693" i="1"/>
  <c r="E1693" i="1"/>
  <c r="J1692" i="1"/>
  <c r="G1692" i="1"/>
  <c r="E1692" i="1"/>
  <c r="J1691" i="1"/>
  <c r="G1691" i="1"/>
  <c r="E1691" i="1"/>
  <c r="J1690" i="1"/>
  <c r="G1690" i="1"/>
  <c r="E1690" i="1"/>
  <c r="J1689" i="1"/>
  <c r="G1689" i="1"/>
  <c r="E1689" i="1"/>
  <c r="J1688" i="1"/>
  <c r="G1688" i="1"/>
  <c r="E1688" i="1"/>
  <c r="J1687" i="1"/>
  <c r="G1687" i="1"/>
  <c r="E1687" i="1"/>
  <c r="J1686" i="1"/>
  <c r="G1686" i="1"/>
  <c r="E1686" i="1"/>
  <c r="J1685" i="1"/>
  <c r="G1685" i="1"/>
  <c r="E1685" i="1"/>
  <c r="J1684" i="1"/>
  <c r="G1684" i="1"/>
  <c r="E1684" i="1"/>
  <c r="J1683" i="1"/>
  <c r="G1683" i="1"/>
  <c r="E1683" i="1"/>
  <c r="J1682" i="1"/>
  <c r="G1682" i="1"/>
  <c r="E1682" i="1"/>
  <c r="J1681" i="1"/>
  <c r="G1681" i="1"/>
  <c r="E1681" i="1"/>
  <c r="J1680" i="1"/>
  <c r="G1680" i="1"/>
  <c r="E1680" i="1"/>
  <c r="J1679" i="1"/>
  <c r="G1679" i="1"/>
  <c r="E1679" i="1"/>
  <c r="J1678" i="1"/>
  <c r="G1678" i="1"/>
  <c r="E1678" i="1"/>
  <c r="J1677" i="1"/>
  <c r="G1677" i="1"/>
  <c r="E1677" i="1"/>
  <c r="J1676" i="1"/>
  <c r="G1676" i="1"/>
  <c r="E1676" i="1"/>
  <c r="J1675" i="1"/>
  <c r="G1675" i="1"/>
  <c r="E1675" i="1"/>
  <c r="J1674" i="1"/>
  <c r="G1674" i="1"/>
  <c r="E1674" i="1"/>
  <c r="J1673" i="1"/>
  <c r="G1673" i="1"/>
  <c r="E1673" i="1"/>
  <c r="J1672" i="1"/>
  <c r="G1672" i="1"/>
  <c r="E1672" i="1"/>
  <c r="J1671" i="1"/>
  <c r="G1671" i="1"/>
  <c r="E1671" i="1"/>
  <c r="J1670" i="1"/>
  <c r="G1670" i="1"/>
  <c r="E1670" i="1"/>
  <c r="J1669" i="1"/>
  <c r="G1669" i="1"/>
  <c r="E1669" i="1"/>
  <c r="J1668" i="1"/>
  <c r="G1668" i="1"/>
  <c r="E1668" i="1"/>
  <c r="J1667" i="1"/>
  <c r="G1667" i="1"/>
  <c r="E1667" i="1"/>
  <c r="J1666" i="1"/>
  <c r="G1666" i="1"/>
  <c r="E1666" i="1"/>
  <c r="J1665" i="1"/>
  <c r="G1665" i="1"/>
  <c r="E1665" i="1"/>
  <c r="J1664" i="1"/>
  <c r="G1664" i="1"/>
  <c r="E1664" i="1"/>
  <c r="J1663" i="1"/>
  <c r="G1663" i="1"/>
  <c r="E1663" i="1"/>
  <c r="J1662" i="1"/>
  <c r="G1662" i="1"/>
  <c r="E1662" i="1"/>
  <c r="J1661" i="1"/>
  <c r="G1661" i="1"/>
  <c r="E1661" i="1"/>
  <c r="J1660" i="1"/>
  <c r="G1660" i="1"/>
  <c r="E1660" i="1"/>
  <c r="J1659" i="1"/>
  <c r="G1659" i="1"/>
  <c r="E1659" i="1"/>
  <c r="J1658" i="1"/>
  <c r="G1658" i="1"/>
  <c r="E1658" i="1"/>
  <c r="J1657" i="1"/>
  <c r="G1657" i="1"/>
  <c r="E1657" i="1"/>
  <c r="J1656" i="1"/>
  <c r="G1656" i="1"/>
  <c r="E1656" i="1"/>
  <c r="J1655" i="1"/>
  <c r="G1655" i="1"/>
  <c r="E1655" i="1"/>
  <c r="J1654" i="1"/>
  <c r="G1654" i="1"/>
  <c r="E1654" i="1"/>
  <c r="J1653" i="1"/>
  <c r="G1653" i="1"/>
  <c r="E1653" i="1"/>
  <c r="J1652" i="1"/>
  <c r="G1652" i="1"/>
  <c r="E1652" i="1"/>
  <c r="J1651" i="1"/>
  <c r="G1651" i="1"/>
  <c r="E1651" i="1"/>
  <c r="J1650" i="1"/>
  <c r="G1650" i="1"/>
  <c r="E1650" i="1"/>
  <c r="J1649" i="1"/>
  <c r="G1649" i="1"/>
  <c r="E1649" i="1"/>
  <c r="J1648" i="1"/>
  <c r="G1648" i="1"/>
  <c r="E1648" i="1"/>
  <c r="J1647" i="1"/>
  <c r="G1647" i="1"/>
  <c r="E1647" i="1"/>
  <c r="J1646" i="1"/>
  <c r="G1646" i="1"/>
  <c r="E1646" i="1"/>
  <c r="J1645" i="1"/>
  <c r="G1645" i="1"/>
  <c r="E1645" i="1"/>
  <c r="J1644" i="1"/>
  <c r="G1644" i="1"/>
  <c r="E1644" i="1"/>
  <c r="J1643" i="1"/>
  <c r="G1643" i="1"/>
  <c r="E1643" i="1"/>
  <c r="J1642" i="1"/>
  <c r="G1642" i="1"/>
  <c r="E1642" i="1"/>
  <c r="J1641" i="1"/>
  <c r="G1641" i="1"/>
  <c r="E1641" i="1"/>
  <c r="J1640" i="1"/>
  <c r="G1640" i="1"/>
  <c r="E1640" i="1"/>
  <c r="J1639" i="1"/>
  <c r="G1639" i="1"/>
  <c r="E1639" i="1"/>
  <c r="J1638" i="1"/>
  <c r="G1638" i="1"/>
  <c r="E1638" i="1"/>
  <c r="J1637" i="1"/>
  <c r="G1637" i="1"/>
  <c r="E1637" i="1"/>
  <c r="J1636" i="1"/>
  <c r="G1636" i="1"/>
  <c r="E1636" i="1"/>
  <c r="J1635" i="1"/>
  <c r="G1635" i="1"/>
  <c r="E1635" i="1"/>
  <c r="J1634" i="1"/>
  <c r="G1634" i="1"/>
  <c r="E1634" i="1"/>
  <c r="J1633" i="1"/>
  <c r="G1633" i="1"/>
  <c r="E1633" i="1"/>
  <c r="J1632" i="1"/>
  <c r="G1632" i="1"/>
  <c r="E1632" i="1"/>
  <c r="J1631" i="1"/>
  <c r="G1631" i="1"/>
  <c r="E1631" i="1"/>
  <c r="J1630" i="1"/>
  <c r="G1630" i="1"/>
  <c r="E1630" i="1"/>
  <c r="J1629" i="1"/>
  <c r="G1629" i="1"/>
  <c r="E1629" i="1"/>
  <c r="J1628" i="1"/>
  <c r="G1628" i="1"/>
  <c r="E1628" i="1"/>
  <c r="J1627" i="1"/>
  <c r="G1627" i="1"/>
  <c r="E1627" i="1"/>
  <c r="J1626" i="1"/>
  <c r="G1626" i="1"/>
  <c r="E1626" i="1"/>
  <c r="J1625" i="1"/>
  <c r="G1625" i="1"/>
  <c r="E1625" i="1"/>
  <c r="J1624" i="1"/>
  <c r="G1624" i="1"/>
  <c r="E1624" i="1"/>
  <c r="J1623" i="1"/>
  <c r="G1623" i="1"/>
  <c r="E1623" i="1"/>
  <c r="J1622" i="1"/>
  <c r="G1622" i="1"/>
  <c r="E1622" i="1"/>
  <c r="J1621" i="1"/>
  <c r="G1621" i="1"/>
  <c r="E1621" i="1"/>
  <c r="J1620" i="1"/>
  <c r="G1620" i="1"/>
  <c r="E1620" i="1"/>
  <c r="J1619" i="1"/>
  <c r="G1619" i="1"/>
  <c r="E1619" i="1"/>
  <c r="J1618" i="1"/>
  <c r="G1618" i="1"/>
  <c r="E1618" i="1"/>
  <c r="J1617" i="1"/>
  <c r="G1617" i="1"/>
  <c r="E1617" i="1"/>
  <c r="J1616" i="1"/>
  <c r="G1616" i="1"/>
  <c r="E1616" i="1"/>
  <c r="J1615" i="1"/>
  <c r="G1615" i="1"/>
  <c r="E1615" i="1"/>
  <c r="J1614" i="1"/>
  <c r="G1614" i="1"/>
  <c r="E1614" i="1"/>
  <c r="J1613" i="1"/>
  <c r="G1613" i="1"/>
  <c r="E1613" i="1"/>
  <c r="J1612" i="1"/>
  <c r="G1612" i="1"/>
  <c r="E1612" i="1"/>
  <c r="J1611" i="1"/>
  <c r="G1611" i="1"/>
  <c r="E1611" i="1"/>
  <c r="J1610" i="1"/>
  <c r="G1610" i="1"/>
  <c r="E1610" i="1"/>
  <c r="J1609" i="1"/>
  <c r="G1609" i="1"/>
  <c r="E1609" i="1"/>
  <c r="J1608" i="1"/>
  <c r="G1608" i="1"/>
  <c r="E1608" i="1"/>
  <c r="J1607" i="1"/>
  <c r="G1607" i="1"/>
  <c r="E1607" i="1"/>
  <c r="J1606" i="1"/>
  <c r="G1606" i="1"/>
  <c r="E1606" i="1"/>
  <c r="J1605" i="1"/>
  <c r="G1605" i="1"/>
  <c r="E1605" i="1"/>
  <c r="J1604" i="1"/>
  <c r="G1604" i="1"/>
  <c r="E1604" i="1"/>
  <c r="J1603" i="1"/>
  <c r="G1603" i="1"/>
  <c r="E1603" i="1"/>
  <c r="J1602" i="1"/>
  <c r="G1602" i="1"/>
  <c r="E1602" i="1"/>
  <c r="J1601" i="1"/>
  <c r="G1601" i="1"/>
  <c r="E1601" i="1"/>
  <c r="J1600" i="1"/>
  <c r="G1600" i="1"/>
  <c r="E1600" i="1"/>
  <c r="J1599" i="1"/>
  <c r="G1599" i="1"/>
  <c r="E1599" i="1"/>
  <c r="J1598" i="1"/>
  <c r="G1598" i="1"/>
  <c r="E1598" i="1"/>
  <c r="J1597" i="1"/>
  <c r="G1597" i="1"/>
  <c r="E1597" i="1"/>
  <c r="J1596" i="1"/>
  <c r="G1596" i="1"/>
  <c r="E1596" i="1"/>
  <c r="J1595" i="1"/>
  <c r="G1595" i="1"/>
  <c r="E1595" i="1"/>
  <c r="J1594" i="1"/>
  <c r="G1594" i="1"/>
  <c r="E1594" i="1"/>
  <c r="J1593" i="1"/>
  <c r="G1593" i="1"/>
  <c r="E1593" i="1"/>
  <c r="J1592" i="1"/>
  <c r="G1592" i="1"/>
  <c r="E1592" i="1"/>
  <c r="J1591" i="1"/>
  <c r="G1591" i="1"/>
  <c r="E1591" i="1"/>
  <c r="J1590" i="1"/>
  <c r="G1590" i="1"/>
  <c r="E1590" i="1"/>
  <c r="J1589" i="1"/>
  <c r="G1589" i="1"/>
  <c r="E1589" i="1"/>
  <c r="J1588" i="1"/>
  <c r="G1588" i="1"/>
  <c r="E1588" i="1"/>
  <c r="J1587" i="1"/>
  <c r="G1587" i="1"/>
  <c r="E1587" i="1"/>
  <c r="J1586" i="1"/>
  <c r="G1586" i="1"/>
  <c r="E1586" i="1"/>
  <c r="J1585" i="1"/>
  <c r="G1585" i="1"/>
  <c r="E1585" i="1"/>
  <c r="J1584" i="1"/>
  <c r="G1584" i="1"/>
  <c r="E1584" i="1"/>
  <c r="J1583" i="1"/>
  <c r="G1583" i="1"/>
  <c r="E1583" i="1"/>
  <c r="J1582" i="1"/>
  <c r="G1582" i="1"/>
  <c r="E1582" i="1"/>
  <c r="J1581" i="1"/>
  <c r="G1581" i="1"/>
  <c r="E1581" i="1"/>
  <c r="J1580" i="1"/>
  <c r="G1580" i="1"/>
  <c r="E1580" i="1"/>
  <c r="J1579" i="1"/>
  <c r="G1579" i="1"/>
  <c r="E1579" i="1"/>
  <c r="J1578" i="1"/>
  <c r="G1578" i="1"/>
  <c r="E1578" i="1"/>
  <c r="J1577" i="1"/>
  <c r="G1577" i="1"/>
  <c r="E1577" i="1"/>
  <c r="J1576" i="1"/>
  <c r="G1576" i="1"/>
  <c r="E1576" i="1"/>
  <c r="J1575" i="1"/>
  <c r="G1575" i="1"/>
  <c r="E1575" i="1"/>
  <c r="J1574" i="1"/>
  <c r="G1574" i="1"/>
  <c r="E1574" i="1"/>
  <c r="J1573" i="1"/>
  <c r="G1573" i="1"/>
  <c r="E1573" i="1"/>
  <c r="J1572" i="1"/>
  <c r="G1572" i="1"/>
  <c r="E1572" i="1"/>
  <c r="J1571" i="1"/>
  <c r="G1571" i="1"/>
  <c r="E1571" i="1"/>
  <c r="J1570" i="1"/>
  <c r="G1570" i="1"/>
  <c r="E1570" i="1"/>
  <c r="J1569" i="1"/>
  <c r="G1569" i="1"/>
  <c r="E1569" i="1"/>
  <c r="J1568" i="1"/>
  <c r="G1568" i="1"/>
  <c r="E1568" i="1"/>
  <c r="J1567" i="1"/>
  <c r="G1567" i="1"/>
  <c r="E1567" i="1"/>
  <c r="J1566" i="1"/>
  <c r="G1566" i="1"/>
  <c r="E1566" i="1"/>
  <c r="J1565" i="1"/>
  <c r="G1565" i="1"/>
  <c r="E1565" i="1"/>
  <c r="J1564" i="1"/>
  <c r="G1564" i="1"/>
  <c r="E1564" i="1"/>
  <c r="J1563" i="1"/>
  <c r="G1563" i="1"/>
  <c r="E1563" i="1"/>
  <c r="J1562" i="1"/>
  <c r="G1562" i="1"/>
  <c r="E1562" i="1"/>
  <c r="J1561" i="1"/>
  <c r="G1561" i="1"/>
  <c r="E1561" i="1"/>
  <c r="J1560" i="1"/>
  <c r="G1560" i="1"/>
  <c r="E1560" i="1"/>
  <c r="J1559" i="1"/>
  <c r="G1559" i="1"/>
  <c r="E1559" i="1"/>
  <c r="J1558" i="1"/>
  <c r="G1558" i="1"/>
  <c r="E1558" i="1"/>
  <c r="J1557" i="1"/>
  <c r="G1557" i="1"/>
  <c r="E1557" i="1"/>
  <c r="J1556" i="1"/>
  <c r="G1556" i="1"/>
  <c r="E1556" i="1"/>
  <c r="J1555" i="1"/>
  <c r="G1555" i="1"/>
  <c r="E1555" i="1"/>
  <c r="J1554" i="1"/>
  <c r="G1554" i="1"/>
  <c r="E1554" i="1"/>
  <c r="J1553" i="1"/>
  <c r="G1553" i="1"/>
  <c r="E1553" i="1"/>
  <c r="J1552" i="1"/>
  <c r="G1552" i="1"/>
  <c r="E1552" i="1"/>
  <c r="J1551" i="1"/>
  <c r="G1551" i="1"/>
  <c r="E1551" i="1"/>
  <c r="J1550" i="1"/>
  <c r="G1550" i="1"/>
  <c r="E1550" i="1"/>
  <c r="J1549" i="1"/>
  <c r="G1549" i="1"/>
  <c r="E1549" i="1"/>
  <c r="J1548" i="1"/>
  <c r="G1548" i="1"/>
  <c r="E1548" i="1"/>
  <c r="J1547" i="1"/>
  <c r="G1547" i="1"/>
  <c r="E1547" i="1"/>
  <c r="J1546" i="1"/>
  <c r="G1546" i="1"/>
  <c r="E1546" i="1"/>
  <c r="J1545" i="1"/>
  <c r="G1545" i="1"/>
  <c r="E1545" i="1"/>
  <c r="J1544" i="1"/>
  <c r="G1544" i="1"/>
  <c r="E1544" i="1"/>
  <c r="J1543" i="1"/>
  <c r="G1543" i="1"/>
  <c r="E1543" i="1"/>
  <c r="J1542" i="1"/>
  <c r="G1542" i="1"/>
  <c r="E1542" i="1"/>
  <c r="J1541" i="1"/>
  <c r="G1541" i="1"/>
  <c r="E1541" i="1"/>
  <c r="J1540" i="1"/>
  <c r="G1540" i="1"/>
  <c r="E1540" i="1"/>
  <c r="J1539" i="1"/>
  <c r="G1539" i="1"/>
  <c r="E1539" i="1"/>
  <c r="J1538" i="1"/>
  <c r="G1538" i="1"/>
  <c r="E1538" i="1"/>
  <c r="J1537" i="1"/>
  <c r="G1537" i="1"/>
  <c r="E1537" i="1"/>
  <c r="J1536" i="1"/>
  <c r="G1536" i="1"/>
  <c r="E1536" i="1"/>
  <c r="J1535" i="1"/>
  <c r="G1535" i="1"/>
  <c r="E1535" i="1"/>
  <c r="J1534" i="1"/>
  <c r="G1534" i="1"/>
  <c r="E1534" i="1"/>
  <c r="J1533" i="1"/>
  <c r="G1533" i="1"/>
  <c r="E1533" i="1"/>
  <c r="J1532" i="1"/>
  <c r="G1532" i="1"/>
  <c r="E1532" i="1"/>
  <c r="J1531" i="1"/>
  <c r="G1531" i="1"/>
  <c r="E1531" i="1"/>
  <c r="J1530" i="1"/>
  <c r="G1530" i="1"/>
  <c r="E1530" i="1"/>
  <c r="J1529" i="1"/>
  <c r="G1529" i="1"/>
  <c r="E1529" i="1"/>
  <c r="J1528" i="1"/>
  <c r="G1528" i="1"/>
  <c r="E1528" i="1"/>
  <c r="J1527" i="1"/>
  <c r="G1527" i="1"/>
  <c r="E1527" i="1"/>
  <c r="J1526" i="1"/>
  <c r="G1526" i="1"/>
  <c r="E1526" i="1"/>
  <c r="J1525" i="1"/>
  <c r="G1525" i="1"/>
  <c r="E1525" i="1"/>
  <c r="J1524" i="1"/>
  <c r="G1524" i="1"/>
  <c r="E1524" i="1"/>
  <c r="J1523" i="1"/>
  <c r="G1523" i="1"/>
  <c r="E1523" i="1"/>
  <c r="J1522" i="1"/>
  <c r="G1522" i="1"/>
  <c r="E1522" i="1"/>
  <c r="J1521" i="1"/>
  <c r="G1521" i="1"/>
  <c r="E1521" i="1"/>
  <c r="J1520" i="1"/>
  <c r="G1520" i="1"/>
  <c r="E1520" i="1"/>
  <c r="J1519" i="1"/>
  <c r="G1519" i="1"/>
  <c r="E1519" i="1"/>
  <c r="J1518" i="1"/>
  <c r="G1518" i="1"/>
  <c r="E1518" i="1"/>
  <c r="J1517" i="1"/>
  <c r="G1517" i="1"/>
  <c r="E1517" i="1"/>
  <c r="J1516" i="1"/>
  <c r="G1516" i="1"/>
  <c r="E1516" i="1"/>
  <c r="J1515" i="1"/>
  <c r="G1515" i="1"/>
  <c r="E1515" i="1"/>
  <c r="J1514" i="1"/>
  <c r="G1514" i="1"/>
  <c r="E1514" i="1"/>
  <c r="J1513" i="1"/>
  <c r="G1513" i="1"/>
  <c r="E1513" i="1"/>
  <c r="J1512" i="1"/>
  <c r="G1512" i="1"/>
  <c r="E1512" i="1"/>
  <c r="J1511" i="1"/>
  <c r="G1511" i="1"/>
  <c r="E1511" i="1"/>
  <c r="J1510" i="1"/>
  <c r="G1510" i="1"/>
  <c r="E1510" i="1"/>
  <c r="J1509" i="1"/>
  <c r="G1509" i="1"/>
  <c r="E1509" i="1"/>
  <c r="J1508" i="1"/>
  <c r="G1508" i="1"/>
  <c r="E1508" i="1"/>
  <c r="J1507" i="1"/>
  <c r="G1507" i="1"/>
  <c r="E1507" i="1"/>
  <c r="J1506" i="1"/>
  <c r="G1506" i="1"/>
  <c r="E1506" i="1"/>
  <c r="J1505" i="1"/>
  <c r="G1505" i="1"/>
  <c r="E1505" i="1"/>
  <c r="J1504" i="1"/>
  <c r="G1504" i="1"/>
  <c r="E1504" i="1"/>
  <c r="J1503" i="1"/>
  <c r="G1503" i="1"/>
  <c r="E1503" i="1"/>
  <c r="J1502" i="1"/>
  <c r="G1502" i="1"/>
  <c r="E1502" i="1"/>
  <c r="J1501" i="1"/>
  <c r="G1501" i="1"/>
  <c r="E1501" i="1"/>
  <c r="J1500" i="1"/>
  <c r="G1500" i="1"/>
  <c r="E1500" i="1"/>
  <c r="J1499" i="1"/>
  <c r="G1499" i="1"/>
  <c r="E1499" i="1"/>
  <c r="J1498" i="1"/>
  <c r="G1498" i="1"/>
  <c r="E1498" i="1"/>
  <c r="J1497" i="1"/>
  <c r="G1497" i="1"/>
  <c r="E1497" i="1"/>
  <c r="J1496" i="1"/>
  <c r="G1496" i="1"/>
  <c r="E1496" i="1"/>
  <c r="J1495" i="1"/>
  <c r="G1495" i="1"/>
  <c r="E1495" i="1"/>
  <c r="J1494" i="1"/>
  <c r="G1494" i="1"/>
  <c r="E1494" i="1"/>
  <c r="J1493" i="1"/>
  <c r="G1493" i="1"/>
  <c r="E1493" i="1"/>
  <c r="J1492" i="1"/>
  <c r="G1492" i="1"/>
  <c r="E1492" i="1"/>
  <c r="J1491" i="1"/>
  <c r="G1491" i="1"/>
  <c r="E1491" i="1"/>
  <c r="J1490" i="1"/>
  <c r="G1490" i="1"/>
  <c r="E1490" i="1"/>
  <c r="J1489" i="1"/>
  <c r="G1489" i="1"/>
  <c r="E1489" i="1"/>
  <c r="J1488" i="1"/>
  <c r="G1488" i="1"/>
  <c r="E1488" i="1"/>
  <c r="J1487" i="1"/>
  <c r="G1487" i="1"/>
  <c r="E1487" i="1"/>
  <c r="J1486" i="1"/>
  <c r="G1486" i="1"/>
  <c r="E1486" i="1"/>
  <c r="J1485" i="1"/>
  <c r="G1485" i="1"/>
  <c r="E1485" i="1"/>
  <c r="J1484" i="1"/>
  <c r="G1484" i="1"/>
  <c r="E1484" i="1"/>
  <c r="J1483" i="1"/>
  <c r="G1483" i="1"/>
  <c r="E1483" i="1"/>
  <c r="J1482" i="1"/>
  <c r="G1482" i="1"/>
  <c r="E1482" i="1"/>
  <c r="J1481" i="1"/>
  <c r="G1481" i="1"/>
  <c r="E1481" i="1"/>
  <c r="J1480" i="1"/>
  <c r="G1480" i="1"/>
  <c r="E1480" i="1"/>
  <c r="J1479" i="1"/>
  <c r="G1479" i="1"/>
  <c r="E1479" i="1"/>
  <c r="J1478" i="1"/>
  <c r="G1478" i="1"/>
  <c r="E1478" i="1"/>
  <c r="J1477" i="1"/>
  <c r="G1477" i="1"/>
  <c r="E1477" i="1"/>
  <c r="J1476" i="1"/>
  <c r="G1476" i="1"/>
  <c r="E1476" i="1"/>
  <c r="J1475" i="1"/>
  <c r="G1475" i="1"/>
  <c r="E1475" i="1"/>
  <c r="J1474" i="1"/>
  <c r="G1474" i="1"/>
  <c r="E1474" i="1"/>
  <c r="J1473" i="1"/>
  <c r="G1473" i="1"/>
  <c r="E1473" i="1"/>
  <c r="J1472" i="1"/>
  <c r="G1472" i="1"/>
  <c r="E1472" i="1"/>
  <c r="J1471" i="1"/>
  <c r="G1471" i="1"/>
  <c r="E1471" i="1"/>
  <c r="J1470" i="1"/>
  <c r="G1470" i="1"/>
  <c r="E1470" i="1"/>
  <c r="J1469" i="1"/>
  <c r="G1469" i="1"/>
  <c r="E1469" i="1"/>
  <c r="J1468" i="1"/>
  <c r="G1468" i="1"/>
  <c r="E1468" i="1"/>
  <c r="J1467" i="1"/>
  <c r="G1467" i="1"/>
  <c r="E1467" i="1"/>
  <c r="J1466" i="1"/>
  <c r="G1466" i="1"/>
  <c r="E1466" i="1"/>
  <c r="J1465" i="1"/>
  <c r="G1465" i="1"/>
  <c r="E1465" i="1"/>
  <c r="J1464" i="1"/>
  <c r="G1464" i="1"/>
  <c r="E1464" i="1"/>
  <c r="J1463" i="1"/>
  <c r="G1463" i="1"/>
  <c r="E1463" i="1"/>
  <c r="J1462" i="1"/>
  <c r="G1462" i="1"/>
  <c r="E1462" i="1"/>
  <c r="J1461" i="1"/>
  <c r="G1461" i="1"/>
  <c r="E1461" i="1"/>
  <c r="J1460" i="1"/>
  <c r="G1460" i="1"/>
  <c r="E1460" i="1"/>
  <c r="J1459" i="1"/>
  <c r="G1459" i="1"/>
  <c r="E1459" i="1"/>
  <c r="J1458" i="1"/>
  <c r="G1458" i="1"/>
  <c r="E1458" i="1"/>
  <c r="J1457" i="1"/>
  <c r="G1457" i="1"/>
  <c r="E1457" i="1"/>
  <c r="J1456" i="1"/>
  <c r="G1456" i="1"/>
  <c r="E1456" i="1"/>
  <c r="J1455" i="1"/>
  <c r="G1455" i="1"/>
  <c r="E1455" i="1"/>
  <c r="J1454" i="1"/>
  <c r="G1454" i="1"/>
  <c r="E1454" i="1"/>
  <c r="J1453" i="1"/>
  <c r="G1453" i="1"/>
  <c r="E1453" i="1"/>
  <c r="J1452" i="1"/>
  <c r="G1452" i="1"/>
  <c r="E1452" i="1"/>
  <c r="J1451" i="1"/>
  <c r="G1451" i="1"/>
  <c r="E1451" i="1"/>
  <c r="J1450" i="1"/>
  <c r="G1450" i="1"/>
  <c r="E1450" i="1"/>
  <c r="J1449" i="1"/>
  <c r="G1449" i="1"/>
  <c r="E1449" i="1"/>
  <c r="J1448" i="1"/>
  <c r="G1448" i="1"/>
  <c r="E1448" i="1"/>
  <c r="J1447" i="1"/>
  <c r="G1447" i="1"/>
  <c r="E1447" i="1"/>
  <c r="J1446" i="1"/>
  <c r="G1446" i="1"/>
  <c r="E1446" i="1"/>
  <c r="J1445" i="1"/>
  <c r="G1445" i="1"/>
  <c r="E1445" i="1"/>
  <c r="J1444" i="1"/>
  <c r="G1444" i="1"/>
  <c r="E1444" i="1"/>
  <c r="J1443" i="1"/>
  <c r="G1443" i="1"/>
  <c r="E1443" i="1"/>
  <c r="J1442" i="1"/>
  <c r="G1442" i="1"/>
  <c r="E1442" i="1"/>
  <c r="J1441" i="1"/>
  <c r="G1441" i="1"/>
  <c r="E1441" i="1"/>
  <c r="J1440" i="1"/>
  <c r="G1440" i="1"/>
  <c r="E1440" i="1"/>
  <c r="J1439" i="1"/>
  <c r="G1439" i="1"/>
  <c r="E1439" i="1"/>
  <c r="J1438" i="1"/>
  <c r="G1438" i="1"/>
  <c r="E1438" i="1"/>
  <c r="J1437" i="1"/>
  <c r="G1437" i="1"/>
  <c r="E1437" i="1"/>
  <c r="J1436" i="1"/>
  <c r="G1436" i="1"/>
  <c r="E1436" i="1"/>
  <c r="J1435" i="1"/>
  <c r="G1435" i="1"/>
  <c r="E1435" i="1"/>
  <c r="J1434" i="1"/>
  <c r="G1434" i="1"/>
  <c r="E1434" i="1"/>
  <c r="J1433" i="1"/>
  <c r="G1433" i="1"/>
  <c r="E1433" i="1"/>
  <c r="J1432" i="1"/>
  <c r="G1432" i="1"/>
  <c r="E1432" i="1"/>
  <c r="J1431" i="1"/>
  <c r="G1431" i="1"/>
  <c r="E1431" i="1"/>
  <c r="J1430" i="1"/>
  <c r="G1430" i="1"/>
  <c r="E1430" i="1"/>
  <c r="J1429" i="1"/>
  <c r="G1429" i="1"/>
  <c r="E1429" i="1"/>
  <c r="J1428" i="1"/>
  <c r="G1428" i="1"/>
  <c r="E1428" i="1"/>
  <c r="J1427" i="1"/>
  <c r="G1427" i="1"/>
  <c r="E1427" i="1"/>
  <c r="J1426" i="1"/>
  <c r="G1426" i="1"/>
  <c r="E1426" i="1"/>
  <c r="J1425" i="1"/>
  <c r="G1425" i="1"/>
  <c r="E1425" i="1"/>
  <c r="J1424" i="1"/>
  <c r="G1424" i="1"/>
  <c r="E1424" i="1"/>
  <c r="J1423" i="1"/>
  <c r="G1423" i="1"/>
  <c r="E1423" i="1"/>
  <c r="J1422" i="1"/>
  <c r="G1422" i="1"/>
  <c r="E1422" i="1"/>
  <c r="J1421" i="1"/>
  <c r="G1421" i="1"/>
  <c r="E1421" i="1"/>
  <c r="J1420" i="1"/>
  <c r="G1420" i="1"/>
  <c r="E1420" i="1"/>
  <c r="J1419" i="1"/>
  <c r="G1419" i="1"/>
  <c r="E1419" i="1"/>
  <c r="J1418" i="1"/>
  <c r="G1418" i="1"/>
  <c r="E1418" i="1"/>
  <c r="J1417" i="1"/>
  <c r="G1417" i="1"/>
  <c r="E1417" i="1"/>
  <c r="J1416" i="1"/>
  <c r="G1416" i="1"/>
  <c r="E1416" i="1"/>
  <c r="J1415" i="1"/>
  <c r="G1415" i="1"/>
  <c r="E1415" i="1"/>
  <c r="J1414" i="1"/>
  <c r="G1414" i="1"/>
  <c r="E1414" i="1"/>
  <c r="J1413" i="1"/>
  <c r="G1413" i="1"/>
  <c r="E1413" i="1"/>
  <c r="J1412" i="1"/>
  <c r="G1412" i="1"/>
  <c r="E1412" i="1"/>
  <c r="J1411" i="1"/>
  <c r="G1411" i="1"/>
  <c r="E1411" i="1"/>
  <c r="J1410" i="1"/>
  <c r="G1410" i="1"/>
  <c r="E1410" i="1"/>
  <c r="J1409" i="1"/>
  <c r="G1409" i="1"/>
  <c r="E1409" i="1"/>
  <c r="J1408" i="1"/>
  <c r="G1408" i="1"/>
  <c r="E1408" i="1"/>
  <c r="J1407" i="1"/>
  <c r="G1407" i="1"/>
  <c r="E1407" i="1"/>
  <c r="J1406" i="1"/>
  <c r="G1406" i="1"/>
  <c r="E1406" i="1"/>
  <c r="J1405" i="1"/>
  <c r="G1405" i="1"/>
  <c r="E1405" i="1"/>
  <c r="J1404" i="1"/>
  <c r="G1404" i="1"/>
  <c r="E1404" i="1"/>
  <c r="J1403" i="1"/>
  <c r="G1403" i="1"/>
  <c r="E1403" i="1"/>
  <c r="J1402" i="1"/>
  <c r="G1402" i="1"/>
  <c r="E1402" i="1"/>
  <c r="J1401" i="1"/>
  <c r="G1401" i="1"/>
  <c r="E1401" i="1"/>
  <c r="J1400" i="1"/>
  <c r="G1400" i="1"/>
  <c r="E1400" i="1"/>
  <c r="J1399" i="1"/>
  <c r="G1399" i="1"/>
  <c r="E1399" i="1"/>
  <c r="J1398" i="1"/>
  <c r="G1398" i="1"/>
  <c r="E1398" i="1"/>
  <c r="J1397" i="1"/>
  <c r="G1397" i="1"/>
  <c r="E1397" i="1"/>
  <c r="J1396" i="1"/>
  <c r="G1396" i="1"/>
  <c r="E1396" i="1"/>
  <c r="J1395" i="1"/>
  <c r="G1395" i="1"/>
  <c r="E1395" i="1"/>
  <c r="J1394" i="1"/>
  <c r="G1394" i="1"/>
  <c r="E1394" i="1"/>
  <c r="J1393" i="1"/>
  <c r="G1393" i="1"/>
  <c r="E1393" i="1"/>
  <c r="J1392" i="1"/>
  <c r="G1392" i="1"/>
  <c r="E1392" i="1"/>
  <c r="J1391" i="1"/>
  <c r="G1391" i="1"/>
  <c r="E1391" i="1"/>
  <c r="J1390" i="1"/>
  <c r="G1390" i="1"/>
  <c r="E1390" i="1"/>
  <c r="J1389" i="1"/>
  <c r="G1389" i="1"/>
  <c r="E1389" i="1"/>
  <c r="J1388" i="1"/>
  <c r="G1388" i="1"/>
  <c r="E1388" i="1"/>
  <c r="J1387" i="1"/>
  <c r="G1387" i="1"/>
  <c r="E1387" i="1"/>
  <c r="J1386" i="1"/>
  <c r="G1386" i="1"/>
  <c r="E1386" i="1"/>
  <c r="J1385" i="1"/>
  <c r="G1385" i="1"/>
  <c r="E1385" i="1"/>
  <c r="J1384" i="1"/>
  <c r="G1384" i="1"/>
  <c r="E1384" i="1"/>
  <c r="J1383" i="1"/>
  <c r="G1383" i="1"/>
  <c r="E1383" i="1"/>
  <c r="J1382" i="1"/>
  <c r="G1382" i="1"/>
  <c r="E1382" i="1"/>
  <c r="J1381" i="1"/>
  <c r="G1381" i="1"/>
  <c r="E1381" i="1"/>
  <c r="J1380" i="1"/>
  <c r="G1380" i="1"/>
  <c r="E1380" i="1"/>
  <c r="J1379" i="1"/>
  <c r="G1379" i="1"/>
  <c r="E1379" i="1"/>
  <c r="J1378" i="1"/>
  <c r="G1378" i="1"/>
  <c r="E1378" i="1"/>
  <c r="J1377" i="1"/>
  <c r="G1377" i="1"/>
  <c r="E1377" i="1"/>
  <c r="J1376" i="1"/>
  <c r="G1376" i="1"/>
  <c r="E1376" i="1"/>
  <c r="J1375" i="1"/>
  <c r="G1375" i="1"/>
  <c r="E1375" i="1"/>
  <c r="J1374" i="1"/>
  <c r="G1374" i="1"/>
  <c r="E1374" i="1"/>
  <c r="J1373" i="1"/>
  <c r="G1373" i="1"/>
  <c r="E1373" i="1"/>
  <c r="J1372" i="1"/>
  <c r="G1372" i="1"/>
  <c r="E1372" i="1"/>
  <c r="J1371" i="1"/>
  <c r="G1371" i="1"/>
  <c r="E1371" i="1"/>
  <c r="J1370" i="1"/>
  <c r="G1370" i="1"/>
  <c r="E1370" i="1"/>
  <c r="J1369" i="1"/>
  <c r="G1369" i="1"/>
  <c r="E1369" i="1"/>
  <c r="J1368" i="1"/>
  <c r="G1368" i="1"/>
  <c r="E1368" i="1"/>
  <c r="J1367" i="1"/>
  <c r="G1367" i="1"/>
  <c r="E1367" i="1"/>
  <c r="J1366" i="1"/>
  <c r="G1366" i="1"/>
  <c r="E1366" i="1"/>
  <c r="J1365" i="1"/>
  <c r="G1365" i="1"/>
  <c r="E1365" i="1"/>
  <c r="J1364" i="1"/>
  <c r="G1364" i="1"/>
  <c r="E1364" i="1"/>
  <c r="J1363" i="1"/>
  <c r="G1363" i="1"/>
  <c r="E1363" i="1"/>
  <c r="J1362" i="1"/>
  <c r="G1362" i="1"/>
  <c r="E1362" i="1"/>
  <c r="J1361" i="1"/>
  <c r="G1361" i="1"/>
  <c r="E1361" i="1"/>
  <c r="J1360" i="1"/>
  <c r="G1360" i="1"/>
  <c r="E1360" i="1"/>
  <c r="J1359" i="1"/>
  <c r="G1359" i="1"/>
  <c r="E1359" i="1"/>
  <c r="J1358" i="1"/>
  <c r="G1358" i="1"/>
  <c r="E1358" i="1"/>
  <c r="J1357" i="1"/>
  <c r="G1357" i="1"/>
  <c r="E1357" i="1"/>
  <c r="J1356" i="1"/>
  <c r="G1356" i="1"/>
  <c r="E1356" i="1"/>
  <c r="J1355" i="1"/>
  <c r="G1355" i="1"/>
  <c r="E1355" i="1"/>
  <c r="J1354" i="1"/>
  <c r="G1354" i="1"/>
  <c r="E1354" i="1"/>
  <c r="J1353" i="1"/>
  <c r="G1353" i="1"/>
  <c r="E1353" i="1"/>
  <c r="J1352" i="1"/>
  <c r="G1352" i="1"/>
  <c r="E1352" i="1"/>
  <c r="J1351" i="1"/>
  <c r="G1351" i="1"/>
  <c r="E1351" i="1"/>
  <c r="J1350" i="1"/>
  <c r="G1350" i="1"/>
  <c r="E1350" i="1"/>
  <c r="J1349" i="1"/>
  <c r="G1349" i="1"/>
  <c r="E1349" i="1"/>
  <c r="J1348" i="1"/>
  <c r="G1348" i="1"/>
  <c r="E1348" i="1"/>
  <c r="J1347" i="1"/>
  <c r="G1347" i="1"/>
  <c r="E1347" i="1"/>
  <c r="J1346" i="1"/>
  <c r="G1346" i="1"/>
  <c r="E1346" i="1"/>
  <c r="J1345" i="1"/>
  <c r="G1345" i="1"/>
  <c r="E1345" i="1"/>
  <c r="J1344" i="1"/>
  <c r="G1344" i="1"/>
  <c r="E1344" i="1"/>
  <c r="J1343" i="1"/>
  <c r="G1343" i="1"/>
  <c r="E1343" i="1"/>
  <c r="J1342" i="1"/>
  <c r="G1342" i="1"/>
  <c r="E1342" i="1"/>
  <c r="J1341" i="1"/>
  <c r="G1341" i="1"/>
  <c r="E1341" i="1"/>
  <c r="J1340" i="1"/>
  <c r="G1340" i="1"/>
  <c r="E1340" i="1"/>
  <c r="J1339" i="1"/>
  <c r="G1339" i="1"/>
  <c r="E1339" i="1"/>
  <c r="J1338" i="1"/>
  <c r="G1338" i="1"/>
  <c r="E1338" i="1"/>
  <c r="J1337" i="1"/>
  <c r="G1337" i="1"/>
  <c r="E1337" i="1"/>
  <c r="J1336" i="1"/>
  <c r="G1336" i="1"/>
  <c r="E1336" i="1"/>
  <c r="J1335" i="1"/>
  <c r="G1335" i="1"/>
  <c r="E1335" i="1"/>
  <c r="J1334" i="1"/>
  <c r="G1334" i="1"/>
  <c r="E1334" i="1"/>
  <c r="J1333" i="1"/>
  <c r="G1333" i="1"/>
  <c r="E1333" i="1"/>
  <c r="J1332" i="1"/>
  <c r="G1332" i="1"/>
  <c r="E1332" i="1"/>
  <c r="J1331" i="1"/>
  <c r="G1331" i="1"/>
  <c r="E1331" i="1"/>
  <c r="J1330" i="1"/>
  <c r="G1330" i="1"/>
  <c r="E1330" i="1"/>
  <c r="J1329" i="1"/>
  <c r="G1329" i="1"/>
  <c r="E1329" i="1"/>
  <c r="J1328" i="1"/>
  <c r="G1328" i="1"/>
  <c r="E1328" i="1"/>
  <c r="J1327" i="1"/>
  <c r="G1327" i="1"/>
  <c r="E1327" i="1"/>
  <c r="J1326" i="1"/>
  <c r="G1326" i="1"/>
  <c r="E1326" i="1"/>
  <c r="J1325" i="1"/>
  <c r="G1325" i="1"/>
  <c r="E1325" i="1"/>
  <c r="J1324" i="1"/>
  <c r="G1324" i="1"/>
  <c r="E1324" i="1"/>
  <c r="J1323" i="1"/>
  <c r="G1323" i="1"/>
  <c r="E1323" i="1"/>
  <c r="J1322" i="1"/>
  <c r="G1322" i="1"/>
  <c r="E1322" i="1"/>
  <c r="J1321" i="1"/>
  <c r="G1321" i="1"/>
  <c r="E1321" i="1"/>
  <c r="J1320" i="1"/>
  <c r="G1320" i="1"/>
  <c r="E1320" i="1"/>
  <c r="J1319" i="1"/>
  <c r="G1319" i="1"/>
  <c r="E1319" i="1"/>
  <c r="J1318" i="1"/>
  <c r="G1318" i="1"/>
  <c r="E1318" i="1"/>
  <c r="J1317" i="1"/>
  <c r="G1317" i="1"/>
  <c r="E1317" i="1"/>
  <c r="J1316" i="1"/>
  <c r="G1316" i="1"/>
  <c r="E1316" i="1"/>
  <c r="J1315" i="1"/>
  <c r="G1315" i="1"/>
  <c r="E1315" i="1"/>
  <c r="J1314" i="1"/>
  <c r="G1314" i="1"/>
  <c r="E1314" i="1"/>
  <c r="J1313" i="1"/>
  <c r="G1313" i="1"/>
  <c r="E1313" i="1"/>
  <c r="J1312" i="1"/>
  <c r="G1312" i="1"/>
  <c r="E1312" i="1"/>
  <c r="J1311" i="1"/>
  <c r="G1311" i="1"/>
  <c r="E1311" i="1"/>
  <c r="J1310" i="1"/>
  <c r="G1310" i="1"/>
  <c r="E1310" i="1"/>
  <c r="J1309" i="1"/>
  <c r="G1309" i="1"/>
  <c r="E1309" i="1"/>
  <c r="J1308" i="1"/>
  <c r="G1308" i="1"/>
  <c r="E1308" i="1"/>
  <c r="J1307" i="1"/>
  <c r="G1307" i="1"/>
  <c r="E1307" i="1"/>
  <c r="J1306" i="1"/>
  <c r="G1306" i="1"/>
  <c r="E1306" i="1"/>
  <c r="J1305" i="1"/>
  <c r="G1305" i="1"/>
  <c r="E1305" i="1"/>
  <c r="J1304" i="1"/>
  <c r="G1304" i="1"/>
  <c r="E1304" i="1"/>
  <c r="J1303" i="1"/>
  <c r="G1303" i="1"/>
  <c r="E1303" i="1"/>
  <c r="J1302" i="1"/>
  <c r="G1302" i="1"/>
  <c r="E1302" i="1"/>
  <c r="J1301" i="1"/>
  <c r="G1301" i="1"/>
  <c r="E1301" i="1"/>
  <c r="J1300" i="1"/>
  <c r="G1300" i="1"/>
  <c r="E1300" i="1"/>
  <c r="J1299" i="1"/>
  <c r="G1299" i="1"/>
  <c r="E1299" i="1"/>
  <c r="J1298" i="1"/>
  <c r="G1298" i="1"/>
  <c r="E1298" i="1"/>
  <c r="J1297" i="1"/>
  <c r="G1297" i="1"/>
  <c r="E1297" i="1"/>
  <c r="J1296" i="1"/>
  <c r="G1296" i="1"/>
  <c r="E1296" i="1"/>
  <c r="J1295" i="1"/>
  <c r="G1295" i="1"/>
  <c r="E1295" i="1"/>
  <c r="J1294" i="1"/>
  <c r="G1294" i="1"/>
  <c r="E1294" i="1"/>
  <c r="J1293" i="1"/>
  <c r="G1293" i="1"/>
  <c r="E1293" i="1"/>
  <c r="J1292" i="1"/>
  <c r="G1292" i="1"/>
  <c r="E1292" i="1"/>
  <c r="J1291" i="1"/>
  <c r="G1291" i="1"/>
  <c r="E1291" i="1"/>
  <c r="J1290" i="1"/>
  <c r="G1290" i="1"/>
  <c r="E1290" i="1"/>
  <c r="J1289" i="1"/>
  <c r="G1289" i="1"/>
  <c r="E1289" i="1"/>
  <c r="J1288" i="1"/>
  <c r="G1288" i="1"/>
  <c r="E1288" i="1"/>
  <c r="J1287" i="1"/>
  <c r="G1287" i="1"/>
  <c r="E1287" i="1"/>
  <c r="J1286" i="1"/>
  <c r="G1286" i="1"/>
  <c r="E1286" i="1"/>
  <c r="J1285" i="1"/>
  <c r="G1285" i="1"/>
  <c r="E1285" i="1"/>
  <c r="J1284" i="1"/>
  <c r="G1284" i="1"/>
  <c r="E1284" i="1"/>
  <c r="J1283" i="1"/>
  <c r="G1283" i="1"/>
  <c r="E1283" i="1"/>
  <c r="J1282" i="1"/>
  <c r="G1282" i="1"/>
  <c r="E1282" i="1"/>
  <c r="J1281" i="1"/>
  <c r="G1281" i="1"/>
  <c r="E1281" i="1"/>
  <c r="J1280" i="1"/>
  <c r="G1280" i="1"/>
  <c r="E1280" i="1"/>
  <c r="J1279" i="1"/>
  <c r="G1279" i="1"/>
  <c r="E1279" i="1"/>
  <c r="J1278" i="1"/>
  <c r="G1278" i="1"/>
  <c r="E1278" i="1"/>
  <c r="J1277" i="1"/>
  <c r="G1277" i="1"/>
  <c r="E1277" i="1"/>
  <c r="J1276" i="1"/>
  <c r="G1276" i="1"/>
  <c r="E1276" i="1"/>
  <c r="J1275" i="1"/>
  <c r="G1275" i="1"/>
  <c r="E1275" i="1"/>
  <c r="J1274" i="1"/>
  <c r="G1274" i="1"/>
  <c r="E1274" i="1"/>
  <c r="J1273" i="1"/>
  <c r="G1273" i="1"/>
  <c r="E1273" i="1"/>
  <c r="J1272" i="1"/>
  <c r="G1272" i="1"/>
  <c r="E1272" i="1"/>
  <c r="J1271" i="1"/>
  <c r="G1271" i="1"/>
  <c r="E1271" i="1"/>
  <c r="J1270" i="1"/>
  <c r="G1270" i="1"/>
  <c r="E1270" i="1"/>
  <c r="J1269" i="1"/>
  <c r="G1269" i="1"/>
  <c r="E1269" i="1"/>
  <c r="J1268" i="1"/>
  <c r="G1268" i="1"/>
  <c r="E1268" i="1"/>
  <c r="J1267" i="1"/>
  <c r="G1267" i="1"/>
  <c r="E1267" i="1"/>
  <c r="J1266" i="1"/>
  <c r="G1266" i="1"/>
  <c r="E1266" i="1"/>
  <c r="J1265" i="1"/>
  <c r="G1265" i="1"/>
  <c r="E1265" i="1"/>
  <c r="J1264" i="1"/>
  <c r="G1264" i="1"/>
  <c r="E1264" i="1"/>
  <c r="J1263" i="1"/>
  <c r="G1263" i="1"/>
  <c r="E1263" i="1"/>
  <c r="J1262" i="1"/>
  <c r="G1262" i="1"/>
  <c r="E1262" i="1"/>
  <c r="J1261" i="1"/>
  <c r="G1261" i="1"/>
  <c r="E1261" i="1"/>
  <c r="J1260" i="1"/>
  <c r="G1260" i="1"/>
  <c r="E1260" i="1"/>
  <c r="J1259" i="1"/>
  <c r="G1259" i="1"/>
  <c r="E1259" i="1"/>
  <c r="J1258" i="1"/>
  <c r="G1258" i="1"/>
  <c r="E1258" i="1"/>
  <c r="J1257" i="1"/>
  <c r="G1257" i="1"/>
  <c r="E1257" i="1"/>
  <c r="J1256" i="1"/>
  <c r="G1256" i="1"/>
  <c r="E1256" i="1"/>
  <c r="J1255" i="1"/>
  <c r="G1255" i="1"/>
  <c r="E1255" i="1"/>
  <c r="J1254" i="1"/>
  <c r="G1254" i="1"/>
  <c r="E1254" i="1"/>
  <c r="J1253" i="1"/>
  <c r="G1253" i="1"/>
  <c r="E1253" i="1"/>
  <c r="J1252" i="1"/>
  <c r="G1252" i="1"/>
  <c r="E1252" i="1"/>
  <c r="J1251" i="1"/>
  <c r="G1251" i="1"/>
  <c r="E1251" i="1"/>
  <c r="J1250" i="1"/>
  <c r="G1250" i="1"/>
  <c r="E1250" i="1"/>
  <c r="J1249" i="1"/>
  <c r="G1249" i="1"/>
  <c r="E1249" i="1"/>
  <c r="J1248" i="1"/>
  <c r="G1248" i="1"/>
  <c r="E1248" i="1"/>
  <c r="J1247" i="1"/>
  <c r="G1247" i="1"/>
  <c r="E1247" i="1"/>
  <c r="J1246" i="1"/>
  <c r="G1246" i="1"/>
  <c r="E1246" i="1"/>
  <c r="J1245" i="1"/>
  <c r="G1245" i="1"/>
  <c r="E1245" i="1"/>
  <c r="J1244" i="1"/>
  <c r="G1244" i="1"/>
  <c r="E1244" i="1"/>
  <c r="J1243" i="1"/>
  <c r="G1243" i="1"/>
  <c r="E1243" i="1"/>
  <c r="J1242" i="1"/>
  <c r="G1242" i="1"/>
  <c r="E1242" i="1"/>
  <c r="J1241" i="1"/>
  <c r="G1241" i="1"/>
  <c r="E1241" i="1"/>
  <c r="J1240" i="1"/>
  <c r="G1240" i="1"/>
  <c r="E1240" i="1"/>
  <c r="J1239" i="1"/>
  <c r="G1239" i="1"/>
  <c r="E1239" i="1"/>
  <c r="J1238" i="1"/>
  <c r="G1238" i="1"/>
  <c r="E1238" i="1"/>
  <c r="J1237" i="1"/>
  <c r="G1237" i="1"/>
  <c r="E1237" i="1"/>
  <c r="J1236" i="1"/>
  <c r="G1236" i="1"/>
  <c r="E1236" i="1"/>
  <c r="J1235" i="1"/>
  <c r="G1235" i="1"/>
  <c r="E1235" i="1"/>
  <c r="J1234" i="1"/>
  <c r="G1234" i="1"/>
  <c r="E1234" i="1"/>
  <c r="J1233" i="1"/>
  <c r="G1233" i="1"/>
  <c r="E1233" i="1"/>
  <c r="J1232" i="1"/>
  <c r="G1232" i="1"/>
  <c r="E1232" i="1"/>
  <c r="J1231" i="1"/>
  <c r="G1231" i="1"/>
  <c r="E1231" i="1"/>
  <c r="J1230" i="1"/>
  <c r="G1230" i="1"/>
  <c r="E1230" i="1"/>
  <c r="J1229" i="1"/>
  <c r="G1229" i="1"/>
  <c r="E1229" i="1"/>
  <c r="J1228" i="1"/>
  <c r="G1228" i="1"/>
  <c r="E1228" i="1"/>
  <c r="J1227" i="1"/>
  <c r="G1227" i="1"/>
  <c r="E1227" i="1"/>
  <c r="J1226" i="1"/>
  <c r="G1226" i="1"/>
  <c r="E1226" i="1"/>
  <c r="J1225" i="1"/>
  <c r="G1225" i="1"/>
  <c r="E1225" i="1"/>
  <c r="J1224" i="1"/>
  <c r="G1224" i="1"/>
  <c r="E1224" i="1"/>
  <c r="J1223" i="1"/>
  <c r="G1223" i="1"/>
  <c r="E1223" i="1"/>
  <c r="J1222" i="1"/>
  <c r="G1222" i="1"/>
  <c r="E1222" i="1"/>
  <c r="J1221" i="1"/>
  <c r="G1221" i="1"/>
  <c r="E1221" i="1"/>
  <c r="J1220" i="1"/>
  <c r="G1220" i="1"/>
  <c r="E1220" i="1"/>
  <c r="J1219" i="1"/>
  <c r="G1219" i="1"/>
  <c r="E1219" i="1"/>
  <c r="J1218" i="1"/>
  <c r="G1218" i="1"/>
  <c r="E1218" i="1"/>
  <c r="J1217" i="1"/>
  <c r="G1217" i="1"/>
  <c r="E1217" i="1"/>
  <c r="J1216" i="1"/>
  <c r="G1216" i="1"/>
  <c r="E1216" i="1"/>
  <c r="J1215" i="1"/>
  <c r="G1215" i="1"/>
  <c r="E1215" i="1"/>
  <c r="J1214" i="1"/>
  <c r="G1214" i="1"/>
  <c r="E1214" i="1"/>
  <c r="J1213" i="1"/>
  <c r="G1213" i="1"/>
  <c r="E1213" i="1"/>
  <c r="J1212" i="1"/>
  <c r="G1212" i="1"/>
  <c r="E1212" i="1"/>
  <c r="J1211" i="1"/>
  <c r="G1211" i="1"/>
  <c r="E1211" i="1"/>
  <c r="J1210" i="1"/>
  <c r="G1210" i="1"/>
  <c r="E1210" i="1"/>
  <c r="J1209" i="1"/>
  <c r="G1209" i="1"/>
  <c r="E1209" i="1"/>
  <c r="J1208" i="1"/>
  <c r="G1208" i="1"/>
  <c r="E1208" i="1"/>
  <c r="J1207" i="1"/>
  <c r="G1207" i="1"/>
  <c r="E1207" i="1"/>
  <c r="J1206" i="1"/>
  <c r="G1206" i="1"/>
  <c r="E1206" i="1"/>
  <c r="J1205" i="1"/>
  <c r="G1205" i="1"/>
  <c r="E1205" i="1"/>
  <c r="J1204" i="1"/>
  <c r="G1204" i="1"/>
  <c r="E1204" i="1"/>
  <c r="J1203" i="1"/>
  <c r="G1203" i="1"/>
  <c r="E1203" i="1"/>
  <c r="J1202" i="1"/>
  <c r="G1202" i="1"/>
  <c r="E1202" i="1"/>
  <c r="J1201" i="1"/>
  <c r="G1201" i="1"/>
  <c r="E1201" i="1"/>
  <c r="J1200" i="1"/>
  <c r="G1200" i="1"/>
  <c r="E1200" i="1"/>
  <c r="J1199" i="1"/>
  <c r="G1199" i="1"/>
  <c r="E1199" i="1"/>
  <c r="J1198" i="1"/>
  <c r="G1198" i="1"/>
  <c r="E1198" i="1"/>
  <c r="J1197" i="1"/>
  <c r="G1197" i="1"/>
  <c r="E1197" i="1"/>
  <c r="J1196" i="1"/>
  <c r="G1196" i="1"/>
  <c r="E1196" i="1"/>
  <c r="J1195" i="1"/>
  <c r="G1195" i="1"/>
  <c r="E1195" i="1"/>
  <c r="J1194" i="1"/>
  <c r="G1194" i="1"/>
  <c r="E1194" i="1"/>
  <c r="J1193" i="1"/>
  <c r="G1193" i="1"/>
  <c r="E1193" i="1"/>
  <c r="J1192" i="1"/>
  <c r="G1192" i="1"/>
  <c r="E1192" i="1"/>
  <c r="J1191" i="1"/>
  <c r="G1191" i="1"/>
  <c r="E1191" i="1"/>
  <c r="J1190" i="1"/>
  <c r="G1190" i="1"/>
  <c r="E1190" i="1"/>
  <c r="J1189" i="1"/>
  <c r="G1189" i="1"/>
  <c r="E1189" i="1"/>
  <c r="J1188" i="1"/>
  <c r="G1188" i="1"/>
  <c r="E1188" i="1"/>
  <c r="J1187" i="1"/>
  <c r="G1187" i="1"/>
  <c r="E1187" i="1"/>
  <c r="J1186" i="1"/>
  <c r="G1186" i="1"/>
  <c r="E1186" i="1"/>
  <c r="J1185" i="1"/>
  <c r="G1185" i="1"/>
  <c r="E1185" i="1"/>
  <c r="J1184" i="1"/>
  <c r="G1184" i="1"/>
  <c r="E1184" i="1"/>
  <c r="J1183" i="1"/>
  <c r="G1183" i="1"/>
  <c r="E1183" i="1"/>
  <c r="J1182" i="1"/>
  <c r="G1182" i="1"/>
  <c r="E1182" i="1"/>
  <c r="J1181" i="1"/>
  <c r="G1181" i="1"/>
  <c r="E1181" i="1"/>
  <c r="J1180" i="1"/>
  <c r="G1180" i="1"/>
  <c r="E1180" i="1"/>
  <c r="J1179" i="1"/>
  <c r="G1179" i="1"/>
  <c r="E1179" i="1"/>
  <c r="J1178" i="1"/>
  <c r="G1178" i="1"/>
  <c r="E1178" i="1"/>
  <c r="J1177" i="1"/>
  <c r="G1177" i="1"/>
  <c r="E1177" i="1"/>
  <c r="J1176" i="1"/>
  <c r="G1176" i="1"/>
  <c r="E1176" i="1"/>
  <c r="J1175" i="1"/>
  <c r="G1175" i="1"/>
  <c r="E1175" i="1"/>
  <c r="J1174" i="1"/>
  <c r="G1174" i="1"/>
  <c r="E1174" i="1"/>
  <c r="J1173" i="1"/>
  <c r="G1173" i="1"/>
  <c r="E1173" i="1"/>
  <c r="J1172" i="1"/>
  <c r="G1172" i="1"/>
  <c r="E1172" i="1"/>
  <c r="J1171" i="1"/>
  <c r="G1171" i="1"/>
  <c r="E1171" i="1"/>
  <c r="J1170" i="1"/>
  <c r="G1170" i="1"/>
  <c r="E1170" i="1"/>
  <c r="J1169" i="1"/>
  <c r="G1169" i="1"/>
  <c r="E1169" i="1"/>
  <c r="J1168" i="1"/>
  <c r="G1168" i="1"/>
  <c r="E1168" i="1"/>
  <c r="J1167" i="1"/>
  <c r="G1167" i="1"/>
  <c r="E1167" i="1"/>
  <c r="J1166" i="1"/>
  <c r="G1166" i="1"/>
  <c r="E1166" i="1"/>
  <c r="J1165" i="1"/>
  <c r="G1165" i="1"/>
  <c r="E1165" i="1"/>
  <c r="J1164" i="1"/>
  <c r="G1164" i="1"/>
  <c r="E1164" i="1"/>
  <c r="J1163" i="1"/>
  <c r="G1163" i="1"/>
  <c r="E1163" i="1"/>
  <c r="J1162" i="1"/>
  <c r="G1162" i="1"/>
  <c r="E1162" i="1"/>
  <c r="J1161" i="1"/>
  <c r="G1161" i="1"/>
  <c r="E1161" i="1"/>
  <c r="J1160" i="1"/>
  <c r="G1160" i="1"/>
  <c r="E1160" i="1"/>
  <c r="J1159" i="1"/>
  <c r="G1159" i="1"/>
  <c r="E1159" i="1"/>
  <c r="J1158" i="1"/>
  <c r="G1158" i="1"/>
  <c r="E1158" i="1"/>
  <c r="J1157" i="1"/>
  <c r="G1157" i="1"/>
  <c r="E1157" i="1"/>
  <c r="J1156" i="1"/>
  <c r="G1156" i="1"/>
  <c r="E1156" i="1"/>
  <c r="J1155" i="1"/>
  <c r="G1155" i="1"/>
  <c r="E1155" i="1"/>
  <c r="J1154" i="1"/>
  <c r="G1154" i="1"/>
  <c r="E1154" i="1"/>
  <c r="J1153" i="1"/>
  <c r="G1153" i="1"/>
  <c r="E1153" i="1"/>
  <c r="J1152" i="1"/>
  <c r="G1152" i="1"/>
  <c r="E1152" i="1"/>
  <c r="J1151" i="1"/>
  <c r="G1151" i="1"/>
  <c r="E1151" i="1"/>
  <c r="J1150" i="1"/>
  <c r="G1150" i="1"/>
  <c r="E1150" i="1"/>
  <c r="J1149" i="1"/>
  <c r="G1149" i="1"/>
  <c r="E1149" i="1"/>
  <c r="J1148" i="1"/>
  <c r="G1148" i="1"/>
  <c r="E1148" i="1"/>
  <c r="J1147" i="1"/>
  <c r="G1147" i="1"/>
  <c r="E1147" i="1"/>
  <c r="J1146" i="1"/>
  <c r="G1146" i="1"/>
  <c r="E1146" i="1"/>
  <c r="J1145" i="1"/>
  <c r="G1145" i="1"/>
  <c r="E1145" i="1"/>
  <c r="J1144" i="1"/>
  <c r="G1144" i="1"/>
  <c r="E1144" i="1"/>
  <c r="J1143" i="1"/>
  <c r="G1143" i="1"/>
  <c r="E1143" i="1"/>
  <c r="J1142" i="1"/>
  <c r="G1142" i="1"/>
  <c r="E1142" i="1"/>
  <c r="J1141" i="1"/>
  <c r="G1141" i="1"/>
  <c r="E1141" i="1"/>
  <c r="J1140" i="1"/>
  <c r="G1140" i="1"/>
  <c r="E1140" i="1"/>
  <c r="J1139" i="1"/>
  <c r="G1139" i="1"/>
  <c r="E1139" i="1"/>
  <c r="J1138" i="1"/>
  <c r="G1138" i="1"/>
  <c r="E1138" i="1"/>
  <c r="J1137" i="1"/>
  <c r="G1137" i="1"/>
  <c r="E1137" i="1"/>
  <c r="J1136" i="1"/>
  <c r="G1136" i="1"/>
  <c r="E1136" i="1"/>
  <c r="J1135" i="1"/>
  <c r="G1135" i="1"/>
  <c r="E1135" i="1"/>
  <c r="J1134" i="1"/>
  <c r="G1134" i="1"/>
  <c r="E1134" i="1"/>
  <c r="J1133" i="1"/>
  <c r="G1133" i="1"/>
  <c r="E1133" i="1"/>
  <c r="J1132" i="1"/>
  <c r="G1132" i="1"/>
  <c r="E1132" i="1"/>
  <c r="J1131" i="1"/>
  <c r="G1131" i="1"/>
  <c r="E1131" i="1"/>
  <c r="J1130" i="1"/>
  <c r="G1130" i="1"/>
  <c r="E1130" i="1"/>
  <c r="J1129" i="1"/>
  <c r="G1129" i="1"/>
  <c r="E1129" i="1"/>
  <c r="J1128" i="1"/>
  <c r="G1128" i="1"/>
  <c r="E1128" i="1"/>
  <c r="J1127" i="1"/>
  <c r="G1127" i="1"/>
  <c r="E1127" i="1"/>
  <c r="J1126" i="1"/>
  <c r="G1126" i="1"/>
  <c r="E1126" i="1"/>
  <c r="J1125" i="1"/>
  <c r="G1125" i="1"/>
  <c r="E1125" i="1"/>
  <c r="J1124" i="1"/>
  <c r="G1124" i="1"/>
  <c r="E1124" i="1"/>
  <c r="J1123" i="1"/>
  <c r="G1123" i="1"/>
  <c r="E1123" i="1"/>
  <c r="J1122" i="1"/>
  <c r="G1122" i="1"/>
  <c r="E1122" i="1"/>
  <c r="J1121" i="1"/>
  <c r="G1121" i="1"/>
  <c r="E1121" i="1"/>
  <c r="J1120" i="1"/>
  <c r="G1120" i="1"/>
  <c r="E1120" i="1"/>
  <c r="J1119" i="1"/>
  <c r="G1119" i="1"/>
  <c r="E1119" i="1"/>
  <c r="J1118" i="1"/>
  <c r="G1118" i="1"/>
  <c r="E1118" i="1"/>
  <c r="J1117" i="1"/>
  <c r="G1117" i="1"/>
  <c r="E1117" i="1"/>
  <c r="J1116" i="1"/>
  <c r="G1116" i="1"/>
  <c r="E1116" i="1"/>
  <c r="J1115" i="1"/>
  <c r="G1115" i="1"/>
  <c r="E1115" i="1"/>
  <c r="J1114" i="1"/>
  <c r="G1114" i="1"/>
  <c r="E1114" i="1"/>
  <c r="J1113" i="1"/>
  <c r="G1113" i="1"/>
  <c r="E1113" i="1"/>
  <c r="J1112" i="1"/>
  <c r="G1112" i="1"/>
  <c r="E1112" i="1"/>
  <c r="J1111" i="1"/>
  <c r="G1111" i="1"/>
  <c r="E1111" i="1"/>
  <c r="J1110" i="1"/>
  <c r="G1110" i="1"/>
  <c r="E1110" i="1"/>
  <c r="J1109" i="1"/>
  <c r="G1109" i="1"/>
  <c r="E1109" i="1"/>
  <c r="J1108" i="1"/>
  <c r="G1108" i="1"/>
  <c r="E1108" i="1"/>
  <c r="J1107" i="1"/>
  <c r="G1107" i="1"/>
  <c r="E1107" i="1"/>
  <c r="J1106" i="1"/>
  <c r="G1106" i="1"/>
  <c r="E1106" i="1"/>
  <c r="J1105" i="1"/>
  <c r="G1105" i="1"/>
  <c r="E1105" i="1"/>
  <c r="J1104" i="1"/>
  <c r="G1104" i="1"/>
  <c r="E1104" i="1"/>
  <c r="J1103" i="1"/>
  <c r="G1103" i="1"/>
  <c r="E1103" i="1"/>
  <c r="J1102" i="1"/>
  <c r="G1102" i="1"/>
  <c r="E1102" i="1"/>
  <c r="J1101" i="1"/>
  <c r="G1101" i="1"/>
  <c r="E1101" i="1"/>
  <c r="J1100" i="1"/>
  <c r="G1100" i="1"/>
  <c r="E1100" i="1"/>
  <c r="J1099" i="1"/>
  <c r="G1099" i="1"/>
  <c r="E1099" i="1"/>
  <c r="J1098" i="1"/>
  <c r="G1098" i="1"/>
  <c r="E1098" i="1"/>
  <c r="J1097" i="1"/>
  <c r="G1097" i="1"/>
  <c r="E1097" i="1"/>
  <c r="J1096" i="1"/>
  <c r="G1096" i="1"/>
  <c r="E1096" i="1"/>
  <c r="J1095" i="1"/>
  <c r="G1095" i="1"/>
  <c r="E1095" i="1"/>
  <c r="J1094" i="1"/>
  <c r="G1094" i="1"/>
  <c r="E1094" i="1"/>
  <c r="J1093" i="1"/>
  <c r="G1093" i="1"/>
  <c r="E1093" i="1"/>
  <c r="J1092" i="1"/>
  <c r="G1092" i="1"/>
  <c r="E1092" i="1"/>
  <c r="J1091" i="1"/>
  <c r="G1091" i="1"/>
  <c r="E1091" i="1"/>
  <c r="J1090" i="1"/>
  <c r="G1090" i="1"/>
  <c r="E1090" i="1"/>
  <c r="J1089" i="1"/>
  <c r="G1089" i="1"/>
  <c r="E1089" i="1"/>
  <c r="J1088" i="1"/>
  <c r="G1088" i="1"/>
  <c r="E1088" i="1"/>
  <c r="J1087" i="1"/>
  <c r="G1087" i="1"/>
  <c r="E1087" i="1"/>
  <c r="J1086" i="1"/>
  <c r="G1086" i="1"/>
  <c r="E1086" i="1"/>
  <c r="J1085" i="1"/>
  <c r="G1085" i="1"/>
  <c r="E1085" i="1"/>
  <c r="J1084" i="1"/>
  <c r="G1084" i="1"/>
  <c r="E1084" i="1"/>
  <c r="J1083" i="1"/>
  <c r="G1083" i="1"/>
  <c r="E1083" i="1"/>
  <c r="J1082" i="1"/>
  <c r="G1082" i="1"/>
  <c r="E1082" i="1"/>
  <c r="J1081" i="1"/>
  <c r="G1081" i="1"/>
  <c r="E1081" i="1"/>
  <c r="J1080" i="1"/>
  <c r="G1080" i="1"/>
  <c r="E1080" i="1"/>
  <c r="J1079" i="1"/>
  <c r="G1079" i="1"/>
  <c r="E1079" i="1"/>
  <c r="J1078" i="1"/>
  <c r="G1078" i="1"/>
  <c r="E1078" i="1"/>
  <c r="J1077" i="1"/>
  <c r="G1077" i="1"/>
  <c r="E1077" i="1"/>
  <c r="J1076" i="1"/>
  <c r="G1076" i="1"/>
  <c r="E1076" i="1"/>
  <c r="J1075" i="1"/>
  <c r="G1075" i="1"/>
  <c r="E1075" i="1"/>
  <c r="J1074" i="1"/>
  <c r="G1074" i="1"/>
  <c r="E1074" i="1"/>
  <c r="J1073" i="1"/>
  <c r="G1073" i="1"/>
  <c r="E1073" i="1"/>
  <c r="J1072" i="1"/>
  <c r="G1072" i="1"/>
  <c r="E1072" i="1"/>
  <c r="J1071" i="1"/>
  <c r="G1071" i="1"/>
  <c r="E1071" i="1"/>
  <c r="J1070" i="1"/>
  <c r="G1070" i="1"/>
  <c r="E1070" i="1"/>
  <c r="J1069" i="1"/>
  <c r="G1069" i="1"/>
  <c r="E1069" i="1"/>
  <c r="J1068" i="1"/>
  <c r="G1068" i="1"/>
  <c r="E1068" i="1"/>
  <c r="J1067" i="1"/>
  <c r="G1067" i="1"/>
  <c r="E1067" i="1"/>
  <c r="J1066" i="1"/>
  <c r="G1066" i="1"/>
  <c r="E1066" i="1"/>
  <c r="J1065" i="1"/>
  <c r="G1065" i="1"/>
  <c r="E1065" i="1"/>
  <c r="J1064" i="1"/>
  <c r="G1064" i="1"/>
  <c r="E1064" i="1"/>
  <c r="J1063" i="1"/>
  <c r="G1063" i="1"/>
  <c r="E1063" i="1"/>
  <c r="J1062" i="1"/>
  <c r="G1062" i="1"/>
  <c r="E1062" i="1"/>
  <c r="J1061" i="1"/>
  <c r="G1061" i="1"/>
  <c r="E1061" i="1"/>
  <c r="J1060" i="1"/>
  <c r="G1060" i="1"/>
  <c r="E1060" i="1"/>
  <c r="J1059" i="1"/>
  <c r="G1059" i="1"/>
  <c r="E1059" i="1"/>
  <c r="J1058" i="1"/>
  <c r="G1058" i="1"/>
  <c r="E1058" i="1"/>
  <c r="J1057" i="1"/>
  <c r="G1057" i="1"/>
  <c r="E1057" i="1"/>
  <c r="J1056" i="1"/>
  <c r="G1056" i="1"/>
  <c r="E1056" i="1"/>
  <c r="J1055" i="1"/>
  <c r="G1055" i="1"/>
  <c r="E1055" i="1"/>
  <c r="J1054" i="1"/>
  <c r="G1054" i="1"/>
  <c r="E1054" i="1"/>
  <c r="J1053" i="1"/>
  <c r="G1053" i="1"/>
  <c r="E1053" i="1"/>
  <c r="J1052" i="1"/>
  <c r="G1052" i="1"/>
  <c r="E1052" i="1"/>
  <c r="J1051" i="1"/>
  <c r="G1051" i="1"/>
  <c r="E1051" i="1"/>
  <c r="J1050" i="1"/>
  <c r="G1050" i="1"/>
  <c r="E1050" i="1"/>
  <c r="J1049" i="1"/>
  <c r="G1049" i="1"/>
  <c r="E1049" i="1"/>
  <c r="J1048" i="1"/>
  <c r="G1048" i="1"/>
  <c r="E1048" i="1"/>
  <c r="J1047" i="1"/>
  <c r="G1047" i="1"/>
  <c r="E1047" i="1"/>
  <c r="J1046" i="1"/>
  <c r="G1046" i="1"/>
  <c r="E1046" i="1"/>
  <c r="J1045" i="1"/>
  <c r="G1045" i="1"/>
  <c r="E1045" i="1"/>
  <c r="J1044" i="1"/>
  <c r="G1044" i="1"/>
  <c r="E1044" i="1"/>
  <c r="J1043" i="1"/>
  <c r="G1043" i="1"/>
  <c r="E1043" i="1"/>
  <c r="J1042" i="1"/>
  <c r="G1042" i="1"/>
  <c r="E1042" i="1"/>
  <c r="J1041" i="1"/>
  <c r="G1041" i="1"/>
  <c r="E1041" i="1"/>
  <c r="J1040" i="1"/>
  <c r="G1040" i="1"/>
  <c r="E1040" i="1"/>
  <c r="J1039" i="1"/>
  <c r="G1039" i="1"/>
  <c r="E1039" i="1"/>
  <c r="J1038" i="1"/>
  <c r="G1038" i="1"/>
  <c r="E1038" i="1"/>
  <c r="J1037" i="1"/>
  <c r="G1037" i="1"/>
  <c r="E1037" i="1"/>
  <c r="J1036" i="1"/>
  <c r="G1036" i="1"/>
  <c r="E1036" i="1"/>
  <c r="J1035" i="1"/>
  <c r="G1035" i="1"/>
  <c r="E1035" i="1"/>
  <c r="J1034" i="1"/>
  <c r="G1034" i="1"/>
  <c r="E1034" i="1"/>
  <c r="J1033" i="1"/>
  <c r="G1033" i="1"/>
  <c r="E1033" i="1"/>
  <c r="J1032" i="1"/>
  <c r="G1032" i="1"/>
  <c r="E1032" i="1"/>
  <c r="J1031" i="1"/>
  <c r="G1031" i="1"/>
  <c r="E1031" i="1"/>
  <c r="J1030" i="1"/>
  <c r="G1030" i="1"/>
  <c r="E1030" i="1"/>
  <c r="J1029" i="1"/>
  <c r="G1029" i="1"/>
  <c r="E1029" i="1"/>
  <c r="J1028" i="1"/>
  <c r="G1028" i="1"/>
  <c r="E1028" i="1"/>
  <c r="J1027" i="1"/>
  <c r="G1027" i="1"/>
  <c r="E1027" i="1"/>
  <c r="J1026" i="1"/>
  <c r="G1026" i="1"/>
  <c r="E1026" i="1"/>
  <c r="J1025" i="1"/>
  <c r="G1025" i="1"/>
  <c r="E1025" i="1"/>
  <c r="J1024" i="1"/>
  <c r="G1024" i="1"/>
  <c r="E1024" i="1"/>
  <c r="J1023" i="1"/>
  <c r="G1023" i="1"/>
  <c r="E1023" i="1"/>
  <c r="J1022" i="1"/>
  <c r="G1022" i="1"/>
  <c r="E1022" i="1"/>
  <c r="J1021" i="1"/>
  <c r="G1021" i="1"/>
  <c r="E1021" i="1"/>
  <c r="J1020" i="1"/>
  <c r="G1020" i="1"/>
  <c r="E1020" i="1"/>
  <c r="J1019" i="1"/>
  <c r="G1019" i="1"/>
  <c r="E1019" i="1"/>
  <c r="J1018" i="1"/>
  <c r="G1018" i="1"/>
  <c r="E1018" i="1"/>
  <c r="J1017" i="1"/>
  <c r="G1017" i="1"/>
  <c r="E1017" i="1"/>
  <c r="J1016" i="1"/>
  <c r="G1016" i="1"/>
  <c r="E1016" i="1"/>
  <c r="J1015" i="1"/>
  <c r="G1015" i="1"/>
  <c r="E1015" i="1"/>
  <c r="J1014" i="1"/>
  <c r="G1014" i="1"/>
  <c r="E1014" i="1"/>
  <c r="J1013" i="1"/>
  <c r="G1013" i="1"/>
  <c r="E1013" i="1"/>
  <c r="J1012" i="1"/>
  <c r="G1012" i="1"/>
  <c r="E1012" i="1"/>
  <c r="J1011" i="1"/>
  <c r="G1011" i="1"/>
  <c r="E1011" i="1"/>
  <c r="J1010" i="1"/>
  <c r="G1010" i="1"/>
  <c r="E1010" i="1"/>
  <c r="J1009" i="1"/>
  <c r="G1009" i="1"/>
  <c r="E1009" i="1"/>
  <c r="J1008" i="1"/>
  <c r="G1008" i="1"/>
  <c r="E1008" i="1"/>
  <c r="J1007" i="1"/>
  <c r="G1007" i="1"/>
  <c r="E1007" i="1"/>
  <c r="J1006" i="1"/>
  <c r="G1006" i="1"/>
  <c r="E1006" i="1"/>
  <c r="J1005" i="1"/>
  <c r="G1005" i="1"/>
  <c r="E1005" i="1"/>
  <c r="J1004" i="1"/>
  <c r="G1004" i="1"/>
  <c r="E1004" i="1"/>
  <c r="J1003" i="1"/>
  <c r="G1003" i="1"/>
  <c r="E1003" i="1"/>
  <c r="J1002" i="1"/>
  <c r="G1002" i="1"/>
  <c r="E1002" i="1"/>
  <c r="J1001" i="1"/>
  <c r="G1001" i="1"/>
  <c r="E1001" i="1"/>
  <c r="J1000" i="1"/>
  <c r="G1000" i="1"/>
  <c r="E1000" i="1"/>
  <c r="J999" i="1"/>
  <c r="G999" i="1"/>
  <c r="E999" i="1"/>
  <c r="J998" i="1"/>
  <c r="G998" i="1"/>
  <c r="E998" i="1"/>
  <c r="J997" i="1"/>
  <c r="G997" i="1"/>
  <c r="E997" i="1"/>
  <c r="J996" i="1"/>
  <c r="G996" i="1"/>
  <c r="E996" i="1"/>
  <c r="J995" i="1"/>
  <c r="G995" i="1"/>
  <c r="E995" i="1"/>
  <c r="J994" i="1"/>
  <c r="G994" i="1"/>
  <c r="E994" i="1"/>
  <c r="J993" i="1"/>
  <c r="G993" i="1"/>
  <c r="E993" i="1"/>
  <c r="J992" i="1"/>
  <c r="G992" i="1"/>
  <c r="E992" i="1"/>
  <c r="J991" i="1"/>
  <c r="G991" i="1"/>
  <c r="E991" i="1"/>
  <c r="J990" i="1"/>
  <c r="G990" i="1"/>
  <c r="E990" i="1"/>
  <c r="J989" i="1"/>
  <c r="G989" i="1"/>
  <c r="E989" i="1"/>
  <c r="J988" i="1"/>
  <c r="G988" i="1"/>
  <c r="E988" i="1"/>
  <c r="J987" i="1"/>
  <c r="G987" i="1"/>
  <c r="E987" i="1"/>
  <c r="J986" i="1"/>
  <c r="G986" i="1"/>
  <c r="E986" i="1"/>
  <c r="J985" i="1"/>
  <c r="G985" i="1"/>
  <c r="E985" i="1"/>
  <c r="J984" i="1"/>
  <c r="G984" i="1"/>
  <c r="E984" i="1"/>
  <c r="J983" i="1"/>
  <c r="G983" i="1"/>
  <c r="E983" i="1"/>
  <c r="J982" i="1"/>
  <c r="G982" i="1"/>
  <c r="E982" i="1"/>
  <c r="J981" i="1"/>
  <c r="G981" i="1"/>
  <c r="E981" i="1"/>
  <c r="J980" i="1"/>
  <c r="G980" i="1"/>
  <c r="E980" i="1"/>
  <c r="J979" i="1"/>
  <c r="G979" i="1"/>
  <c r="E979" i="1"/>
  <c r="J978" i="1"/>
  <c r="G978" i="1"/>
  <c r="E978" i="1"/>
  <c r="J977" i="1"/>
  <c r="G977" i="1"/>
  <c r="E977" i="1"/>
  <c r="J976" i="1"/>
  <c r="G976" i="1"/>
  <c r="E976" i="1"/>
  <c r="J975" i="1"/>
  <c r="G975" i="1"/>
  <c r="E975" i="1"/>
  <c r="J974" i="1"/>
  <c r="G974" i="1"/>
  <c r="E974" i="1"/>
  <c r="J973" i="1"/>
  <c r="G973" i="1"/>
  <c r="E973" i="1"/>
  <c r="J972" i="1"/>
  <c r="G972" i="1"/>
  <c r="E972" i="1"/>
  <c r="J971" i="1"/>
  <c r="G971" i="1"/>
  <c r="E971" i="1"/>
  <c r="J970" i="1"/>
  <c r="G970" i="1"/>
  <c r="E970" i="1"/>
  <c r="J969" i="1"/>
  <c r="G969" i="1"/>
  <c r="E969" i="1"/>
  <c r="J968" i="1"/>
  <c r="G968" i="1"/>
  <c r="E968" i="1"/>
  <c r="J967" i="1"/>
  <c r="G967" i="1"/>
  <c r="E967" i="1"/>
  <c r="J966" i="1"/>
  <c r="G966" i="1"/>
  <c r="E966" i="1"/>
  <c r="J965" i="1"/>
  <c r="G965" i="1"/>
  <c r="E965" i="1"/>
  <c r="J964" i="1"/>
  <c r="G964" i="1"/>
  <c r="E964" i="1"/>
  <c r="J963" i="1"/>
  <c r="G963" i="1"/>
  <c r="E963" i="1"/>
  <c r="J962" i="1"/>
  <c r="G962" i="1"/>
  <c r="E962" i="1"/>
  <c r="J961" i="1"/>
  <c r="G961" i="1"/>
  <c r="E961" i="1"/>
  <c r="J960" i="1"/>
  <c r="G960" i="1"/>
  <c r="E960" i="1"/>
  <c r="J959" i="1"/>
  <c r="G959" i="1"/>
  <c r="E959" i="1"/>
  <c r="J958" i="1"/>
  <c r="G958" i="1"/>
  <c r="E958" i="1"/>
  <c r="J957" i="1"/>
  <c r="G957" i="1"/>
  <c r="E957" i="1"/>
  <c r="J956" i="1"/>
  <c r="G956" i="1"/>
  <c r="E956" i="1"/>
  <c r="J955" i="1"/>
  <c r="G955" i="1"/>
  <c r="E955" i="1"/>
  <c r="J954" i="1"/>
  <c r="G954" i="1"/>
  <c r="E954" i="1"/>
  <c r="J953" i="1"/>
  <c r="G953" i="1"/>
  <c r="E953" i="1"/>
  <c r="J952" i="1"/>
  <c r="G952" i="1"/>
  <c r="E952" i="1"/>
  <c r="J951" i="1"/>
  <c r="G951" i="1"/>
  <c r="E951" i="1"/>
  <c r="J950" i="1"/>
  <c r="G950" i="1"/>
  <c r="E950" i="1"/>
  <c r="J949" i="1"/>
  <c r="G949" i="1"/>
  <c r="E949" i="1"/>
  <c r="J948" i="1"/>
  <c r="G948" i="1"/>
  <c r="E948" i="1"/>
  <c r="J947" i="1"/>
  <c r="G947" i="1"/>
  <c r="E947" i="1"/>
  <c r="J946" i="1"/>
  <c r="G946" i="1"/>
  <c r="E946" i="1"/>
  <c r="J945" i="1"/>
  <c r="G945" i="1"/>
  <c r="E945" i="1"/>
  <c r="J944" i="1"/>
  <c r="G944" i="1"/>
  <c r="E944" i="1"/>
  <c r="J943" i="1"/>
  <c r="G943" i="1"/>
  <c r="E943" i="1"/>
  <c r="J942" i="1"/>
  <c r="G942" i="1"/>
  <c r="E942" i="1"/>
  <c r="J941" i="1"/>
  <c r="G941" i="1"/>
  <c r="E941" i="1"/>
  <c r="J940" i="1"/>
  <c r="G940" i="1"/>
  <c r="E940" i="1"/>
  <c r="J939" i="1"/>
  <c r="G939" i="1"/>
  <c r="E939" i="1"/>
  <c r="J938" i="1"/>
  <c r="G938" i="1"/>
  <c r="E938" i="1"/>
  <c r="J937" i="1"/>
  <c r="G937" i="1"/>
  <c r="E937" i="1"/>
  <c r="J936" i="1"/>
  <c r="G936" i="1"/>
  <c r="E936" i="1"/>
  <c r="J935" i="1"/>
  <c r="G935" i="1"/>
  <c r="E935" i="1"/>
  <c r="J934" i="1"/>
  <c r="G934" i="1"/>
  <c r="E934" i="1"/>
  <c r="J933" i="1"/>
  <c r="G933" i="1"/>
  <c r="E933" i="1"/>
  <c r="J932" i="1"/>
  <c r="G932" i="1"/>
  <c r="E932" i="1"/>
  <c r="J931" i="1"/>
  <c r="G931" i="1"/>
  <c r="E931" i="1"/>
  <c r="J930" i="1"/>
  <c r="G930" i="1"/>
  <c r="E930" i="1"/>
  <c r="J929" i="1"/>
  <c r="G929" i="1"/>
  <c r="E929" i="1"/>
  <c r="J928" i="1"/>
  <c r="G928" i="1"/>
  <c r="E928" i="1"/>
  <c r="J927" i="1"/>
  <c r="G927" i="1"/>
  <c r="E927" i="1"/>
  <c r="J926" i="1"/>
  <c r="G926" i="1"/>
  <c r="E926" i="1"/>
  <c r="J925" i="1"/>
  <c r="G925" i="1"/>
  <c r="E925" i="1"/>
  <c r="J924" i="1"/>
  <c r="G924" i="1"/>
  <c r="E924" i="1"/>
  <c r="J923" i="1"/>
  <c r="G923" i="1"/>
  <c r="E923" i="1"/>
  <c r="J922" i="1"/>
  <c r="G922" i="1"/>
  <c r="E922" i="1"/>
  <c r="J921" i="1"/>
  <c r="G921" i="1"/>
  <c r="E921" i="1"/>
  <c r="J920" i="1"/>
  <c r="G920" i="1"/>
  <c r="E920" i="1"/>
  <c r="J919" i="1"/>
  <c r="G919" i="1"/>
  <c r="E919" i="1"/>
  <c r="J918" i="1"/>
  <c r="G918" i="1"/>
  <c r="E918" i="1"/>
  <c r="J917" i="1"/>
  <c r="G917" i="1"/>
  <c r="E917" i="1"/>
  <c r="J916" i="1"/>
  <c r="G916" i="1"/>
  <c r="E916" i="1"/>
  <c r="J915" i="1"/>
  <c r="G915" i="1"/>
  <c r="E915" i="1"/>
  <c r="J914" i="1"/>
  <c r="G914" i="1"/>
  <c r="E914" i="1"/>
  <c r="J913" i="1"/>
  <c r="G913" i="1"/>
  <c r="E913" i="1"/>
  <c r="J912" i="1"/>
  <c r="G912" i="1"/>
  <c r="E912" i="1"/>
  <c r="J911" i="1"/>
  <c r="G911" i="1"/>
  <c r="E911" i="1"/>
  <c r="J910" i="1"/>
  <c r="G910" i="1"/>
  <c r="E910" i="1"/>
  <c r="J909" i="1"/>
  <c r="G909" i="1"/>
  <c r="E909" i="1"/>
  <c r="J908" i="1"/>
  <c r="G908" i="1"/>
  <c r="E908" i="1"/>
  <c r="J907" i="1"/>
  <c r="G907" i="1"/>
  <c r="E907" i="1"/>
  <c r="J906" i="1"/>
  <c r="G906" i="1"/>
  <c r="E906" i="1"/>
  <c r="J905" i="1"/>
  <c r="G905" i="1"/>
  <c r="E905" i="1"/>
  <c r="J904" i="1"/>
  <c r="G904" i="1"/>
  <c r="E904" i="1"/>
  <c r="J903" i="1"/>
  <c r="G903" i="1"/>
  <c r="E903" i="1"/>
  <c r="J902" i="1"/>
  <c r="G902" i="1"/>
  <c r="E902" i="1"/>
  <c r="J901" i="1"/>
  <c r="G901" i="1"/>
  <c r="E901" i="1"/>
  <c r="J900" i="1"/>
  <c r="G900" i="1"/>
  <c r="E900" i="1"/>
  <c r="J899" i="1"/>
  <c r="G899" i="1"/>
  <c r="E899" i="1"/>
  <c r="J898" i="1"/>
  <c r="G898" i="1"/>
  <c r="E898" i="1"/>
  <c r="J897" i="1"/>
  <c r="G897" i="1"/>
  <c r="E897" i="1"/>
  <c r="J896" i="1"/>
  <c r="G896" i="1"/>
  <c r="E896" i="1"/>
  <c r="J895" i="1"/>
  <c r="G895" i="1"/>
  <c r="E895" i="1"/>
  <c r="J894" i="1"/>
  <c r="G894" i="1"/>
  <c r="E894" i="1"/>
  <c r="J893" i="1"/>
  <c r="G893" i="1"/>
  <c r="E893" i="1"/>
  <c r="J892" i="1"/>
  <c r="G892" i="1"/>
  <c r="E892" i="1"/>
  <c r="J891" i="1"/>
  <c r="G891" i="1"/>
  <c r="E891" i="1"/>
  <c r="J890" i="1"/>
  <c r="G890" i="1"/>
  <c r="E890" i="1"/>
  <c r="J889" i="1"/>
  <c r="G889" i="1"/>
  <c r="E889" i="1"/>
  <c r="J888" i="1"/>
  <c r="G888" i="1"/>
  <c r="E888" i="1"/>
  <c r="J887" i="1"/>
  <c r="G887" i="1"/>
  <c r="E887" i="1"/>
  <c r="J886" i="1"/>
  <c r="G886" i="1"/>
  <c r="E886" i="1"/>
  <c r="J885" i="1"/>
  <c r="G885" i="1"/>
  <c r="E885" i="1"/>
  <c r="J884" i="1"/>
  <c r="G884" i="1"/>
  <c r="E884" i="1"/>
  <c r="J883" i="1"/>
  <c r="G883" i="1"/>
  <c r="E883" i="1"/>
  <c r="J882" i="1"/>
  <c r="G882" i="1"/>
  <c r="E882" i="1"/>
  <c r="J881" i="1"/>
  <c r="G881" i="1"/>
  <c r="E881" i="1"/>
  <c r="J880" i="1"/>
  <c r="G880" i="1"/>
  <c r="E880" i="1"/>
  <c r="J879" i="1"/>
  <c r="G879" i="1"/>
  <c r="E879" i="1"/>
  <c r="J878" i="1"/>
  <c r="G878" i="1"/>
  <c r="E878" i="1"/>
  <c r="J877" i="1"/>
  <c r="G877" i="1"/>
  <c r="E877" i="1"/>
  <c r="J876" i="1"/>
  <c r="G876" i="1"/>
  <c r="E876" i="1"/>
  <c r="J875" i="1"/>
  <c r="G875" i="1"/>
  <c r="E875" i="1"/>
  <c r="J874" i="1"/>
  <c r="G874" i="1"/>
  <c r="E874" i="1"/>
  <c r="J873" i="1"/>
  <c r="G873" i="1"/>
  <c r="E873" i="1"/>
  <c r="J872" i="1"/>
  <c r="G872" i="1"/>
  <c r="E872" i="1"/>
  <c r="J871" i="1"/>
  <c r="G871" i="1"/>
  <c r="E871" i="1"/>
  <c r="J870" i="1"/>
  <c r="G870" i="1"/>
  <c r="E870" i="1"/>
  <c r="J869" i="1"/>
  <c r="G869" i="1"/>
  <c r="E869" i="1"/>
  <c r="J868" i="1"/>
  <c r="G868" i="1"/>
  <c r="E868" i="1"/>
  <c r="J867" i="1"/>
  <c r="G867" i="1"/>
  <c r="E867" i="1"/>
  <c r="J866" i="1"/>
  <c r="G866" i="1"/>
  <c r="E866" i="1"/>
  <c r="J865" i="1"/>
  <c r="G865" i="1"/>
  <c r="E865" i="1"/>
  <c r="J864" i="1"/>
  <c r="G864" i="1"/>
  <c r="E864" i="1"/>
  <c r="J863" i="1"/>
  <c r="G863" i="1"/>
  <c r="E863" i="1"/>
  <c r="J862" i="1"/>
  <c r="G862" i="1"/>
  <c r="E862" i="1"/>
  <c r="J861" i="1"/>
  <c r="G861" i="1"/>
  <c r="E861" i="1"/>
  <c r="J860" i="1"/>
  <c r="G860" i="1"/>
  <c r="E860" i="1"/>
  <c r="J859" i="1"/>
  <c r="G859" i="1"/>
  <c r="E859" i="1"/>
  <c r="J858" i="1"/>
  <c r="G858" i="1"/>
  <c r="E858" i="1"/>
  <c r="J857" i="1"/>
  <c r="G857" i="1"/>
  <c r="E857" i="1"/>
  <c r="J856" i="1"/>
  <c r="G856" i="1"/>
  <c r="E856" i="1"/>
  <c r="J855" i="1"/>
  <c r="G855" i="1"/>
  <c r="E855" i="1"/>
  <c r="J854" i="1"/>
  <c r="G854" i="1"/>
  <c r="E854" i="1"/>
  <c r="J853" i="1"/>
  <c r="G853" i="1"/>
  <c r="E853" i="1"/>
  <c r="J852" i="1"/>
  <c r="G852" i="1"/>
  <c r="E852" i="1"/>
  <c r="J851" i="1"/>
  <c r="G851" i="1"/>
  <c r="E851" i="1"/>
  <c r="J850" i="1"/>
  <c r="G850" i="1"/>
  <c r="E850" i="1"/>
  <c r="J849" i="1"/>
  <c r="G849" i="1"/>
  <c r="E849" i="1"/>
  <c r="J848" i="1"/>
  <c r="G848" i="1"/>
  <c r="E848" i="1"/>
  <c r="J847" i="1"/>
  <c r="G847" i="1"/>
  <c r="E847" i="1"/>
  <c r="J846" i="1"/>
  <c r="G846" i="1"/>
  <c r="E846" i="1"/>
  <c r="J845" i="1"/>
  <c r="G845" i="1"/>
  <c r="E845" i="1"/>
  <c r="J844" i="1"/>
  <c r="G844" i="1"/>
  <c r="E844" i="1"/>
  <c r="J843" i="1"/>
  <c r="G843" i="1"/>
  <c r="E843" i="1"/>
  <c r="J842" i="1"/>
  <c r="G842" i="1"/>
  <c r="E842" i="1"/>
  <c r="J841" i="1"/>
  <c r="G841" i="1"/>
  <c r="E841" i="1"/>
  <c r="J840" i="1"/>
  <c r="G840" i="1"/>
  <c r="E840" i="1"/>
  <c r="J839" i="1"/>
  <c r="G839" i="1"/>
  <c r="E839" i="1"/>
  <c r="J838" i="1"/>
  <c r="G838" i="1"/>
  <c r="E838" i="1"/>
  <c r="J837" i="1"/>
  <c r="G837" i="1"/>
  <c r="E837" i="1"/>
  <c r="J836" i="1"/>
  <c r="G836" i="1"/>
  <c r="E836" i="1"/>
  <c r="J835" i="1"/>
  <c r="G835" i="1"/>
  <c r="E835" i="1"/>
  <c r="J834" i="1"/>
  <c r="G834" i="1"/>
  <c r="E834" i="1"/>
  <c r="J833" i="1"/>
  <c r="G833" i="1"/>
  <c r="E833" i="1"/>
  <c r="J832" i="1"/>
  <c r="G832" i="1"/>
  <c r="E832" i="1"/>
  <c r="J831" i="1"/>
  <c r="G831" i="1"/>
  <c r="E831" i="1"/>
  <c r="J830" i="1"/>
  <c r="G830" i="1"/>
  <c r="E830" i="1"/>
  <c r="J829" i="1"/>
  <c r="G829" i="1"/>
  <c r="E829" i="1"/>
  <c r="J828" i="1"/>
  <c r="G828" i="1"/>
  <c r="E828" i="1"/>
  <c r="J827" i="1"/>
  <c r="G827" i="1"/>
  <c r="E827" i="1"/>
  <c r="J826" i="1"/>
  <c r="G826" i="1"/>
  <c r="E826" i="1"/>
  <c r="J825" i="1"/>
  <c r="G825" i="1"/>
  <c r="E825" i="1"/>
  <c r="J824" i="1"/>
  <c r="G824" i="1"/>
  <c r="E824" i="1"/>
  <c r="J823" i="1"/>
  <c r="G823" i="1"/>
  <c r="E823" i="1"/>
  <c r="J822" i="1"/>
  <c r="G822" i="1"/>
  <c r="E822" i="1"/>
  <c r="J821" i="1"/>
  <c r="G821" i="1"/>
  <c r="E821" i="1"/>
  <c r="J820" i="1"/>
  <c r="G820" i="1"/>
  <c r="E820" i="1"/>
  <c r="J819" i="1"/>
  <c r="G819" i="1"/>
  <c r="E819" i="1"/>
  <c r="J818" i="1"/>
  <c r="G818" i="1"/>
  <c r="E818" i="1"/>
  <c r="J817" i="1"/>
  <c r="G817" i="1"/>
  <c r="E817" i="1"/>
  <c r="J816" i="1"/>
  <c r="G816" i="1"/>
  <c r="E816" i="1"/>
  <c r="J815" i="1"/>
  <c r="G815" i="1"/>
  <c r="E815" i="1"/>
  <c r="J814" i="1"/>
  <c r="G814" i="1"/>
  <c r="E814" i="1"/>
  <c r="J813" i="1"/>
  <c r="G813" i="1"/>
  <c r="E813" i="1"/>
  <c r="J812" i="1"/>
  <c r="G812" i="1"/>
  <c r="E812" i="1"/>
  <c r="J811" i="1"/>
  <c r="G811" i="1"/>
  <c r="E811" i="1"/>
  <c r="J810" i="1"/>
  <c r="G810" i="1"/>
  <c r="E810" i="1"/>
  <c r="J809" i="1"/>
  <c r="G809" i="1"/>
  <c r="E809" i="1"/>
  <c r="J808" i="1"/>
  <c r="G808" i="1"/>
  <c r="E808" i="1"/>
  <c r="J807" i="1"/>
  <c r="G807" i="1"/>
  <c r="E807" i="1"/>
  <c r="J806" i="1"/>
  <c r="G806" i="1"/>
  <c r="E806" i="1"/>
  <c r="J805" i="1"/>
  <c r="G805" i="1"/>
  <c r="E805" i="1"/>
  <c r="J804" i="1"/>
  <c r="G804" i="1"/>
  <c r="E804" i="1"/>
  <c r="J803" i="1"/>
  <c r="G803" i="1"/>
  <c r="E803" i="1"/>
  <c r="J802" i="1"/>
  <c r="G802" i="1"/>
  <c r="E802" i="1"/>
  <c r="J801" i="1"/>
  <c r="G801" i="1"/>
  <c r="E801" i="1"/>
  <c r="J800" i="1"/>
  <c r="G800" i="1"/>
  <c r="E800" i="1"/>
  <c r="J799" i="1"/>
  <c r="G799" i="1"/>
  <c r="E799" i="1"/>
  <c r="J798" i="1"/>
  <c r="G798" i="1"/>
  <c r="E798" i="1"/>
  <c r="J797" i="1"/>
  <c r="G797" i="1"/>
  <c r="E797" i="1"/>
  <c r="J796" i="1"/>
  <c r="G796" i="1"/>
  <c r="E796" i="1"/>
  <c r="J795" i="1"/>
  <c r="G795" i="1"/>
  <c r="E795" i="1"/>
  <c r="J794" i="1"/>
  <c r="G794" i="1"/>
  <c r="E794" i="1"/>
  <c r="J793" i="1"/>
  <c r="G793" i="1"/>
  <c r="E793" i="1"/>
  <c r="J792" i="1"/>
  <c r="G792" i="1"/>
  <c r="E792" i="1"/>
  <c r="J791" i="1"/>
  <c r="G791" i="1"/>
  <c r="E791" i="1"/>
  <c r="J790" i="1"/>
  <c r="G790" i="1"/>
  <c r="E790" i="1"/>
  <c r="J789" i="1"/>
  <c r="G789" i="1"/>
  <c r="E789" i="1"/>
  <c r="J788" i="1"/>
  <c r="G788" i="1"/>
  <c r="E788" i="1"/>
  <c r="J787" i="1"/>
  <c r="G787" i="1"/>
  <c r="E787" i="1"/>
  <c r="J786" i="1"/>
  <c r="G786" i="1"/>
  <c r="E786" i="1"/>
  <c r="J785" i="1"/>
  <c r="G785" i="1"/>
  <c r="E785" i="1"/>
  <c r="J784" i="1"/>
  <c r="G784" i="1"/>
  <c r="E784" i="1"/>
  <c r="J783" i="1"/>
  <c r="G783" i="1"/>
  <c r="E783" i="1"/>
  <c r="J782" i="1"/>
  <c r="G782" i="1"/>
  <c r="E782" i="1"/>
  <c r="J781" i="1"/>
  <c r="G781" i="1"/>
  <c r="E781" i="1"/>
  <c r="J780" i="1"/>
  <c r="G780" i="1"/>
  <c r="E780" i="1"/>
  <c r="J779" i="1"/>
  <c r="G779" i="1"/>
  <c r="E779" i="1"/>
  <c r="J778" i="1"/>
  <c r="G778" i="1"/>
  <c r="E778" i="1"/>
  <c r="J777" i="1"/>
  <c r="G777" i="1"/>
  <c r="E777" i="1"/>
  <c r="J776" i="1"/>
  <c r="G776" i="1"/>
  <c r="E776" i="1"/>
  <c r="J775" i="1"/>
  <c r="G775" i="1"/>
  <c r="E775" i="1"/>
  <c r="J774" i="1"/>
  <c r="G774" i="1"/>
  <c r="E774" i="1"/>
  <c r="J773" i="1"/>
  <c r="G773" i="1"/>
  <c r="E773" i="1"/>
  <c r="J772" i="1"/>
  <c r="G772" i="1"/>
  <c r="E772" i="1"/>
  <c r="J771" i="1"/>
  <c r="G771" i="1"/>
  <c r="E771" i="1"/>
  <c r="J770" i="1"/>
  <c r="G770" i="1"/>
  <c r="E770" i="1"/>
  <c r="J769" i="1"/>
  <c r="G769" i="1"/>
  <c r="E769" i="1"/>
  <c r="J768" i="1"/>
  <c r="G768" i="1"/>
  <c r="E768" i="1"/>
  <c r="J767" i="1"/>
  <c r="G767" i="1"/>
  <c r="E767" i="1"/>
  <c r="J766" i="1"/>
  <c r="G766" i="1"/>
  <c r="E766" i="1"/>
  <c r="J765" i="1"/>
  <c r="G765" i="1"/>
  <c r="E765" i="1"/>
  <c r="J764" i="1"/>
  <c r="G764" i="1"/>
  <c r="E764" i="1"/>
  <c r="J763" i="1"/>
  <c r="G763" i="1"/>
  <c r="E763" i="1"/>
  <c r="J762" i="1"/>
  <c r="G762" i="1"/>
  <c r="E762" i="1"/>
  <c r="J761" i="1"/>
  <c r="G761" i="1"/>
  <c r="E761" i="1"/>
  <c r="J760" i="1"/>
  <c r="G760" i="1"/>
  <c r="E760" i="1"/>
  <c r="J759" i="1"/>
  <c r="G759" i="1"/>
  <c r="E759" i="1"/>
  <c r="J758" i="1"/>
  <c r="G758" i="1"/>
  <c r="E758" i="1"/>
  <c r="J757" i="1"/>
  <c r="G757" i="1"/>
  <c r="E757" i="1"/>
  <c r="J756" i="1"/>
  <c r="G756" i="1"/>
  <c r="E756" i="1"/>
  <c r="J755" i="1"/>
  <c r="G755" i="1"/>
  <c r="E755" i="1"/>
  <c r="J754" i="1"/>
  <c r="G754" i="1"/>
  <c r="E754" i="1"/>
  <c r="J753" i="1"/>
  <c r="G753" i="1"/>
  <c r="E753" i="1"/>
  <c r="J752" i="1"/>
  <c r="G752" i="1"/>
  <c r="E752" i="1"/>
  <c r="J751" i="1"/>
  <c r="G751" i="1"/>
  <c r="E751" i="1"/>
  <c r="J750" i="1"/>
  <c r="G750" i="1"/>
  <c r="E750" i="1"/>
  <c r="J749" i="1"/>
  <c r="G749" i="1"/>
  <c r="E749" i="1"/>
  <c r="J748" i="1"/>
  <c r="G748" i="1"/>
  <c r="E748" i="1"/>
  <c r="J747" i="1"/>
  <c r="G747" i="1"/>
  <c r="E747" i="1"/>
  <c r="J746" i="1"/>
  <c r="G746" i="1"/>
  <c r="E746" i="1"/>
  <c r="J745" i="1"/>
  <c r="G745" i="1"/>
  <c r="E745" i="1"/>
  <c r="J744" i="1"/>
  <c r="G744" i="1"/>
  <c r="E744" i="1"/>
  <c r="J743" i="1"/>
  <c r="G743" i="1"/>
  <c r="E743" i="1"/>
  <c r="J742" i="1"/>
  <c r="G742" i="1"/>
  <c r="E742" i="1"/>
  <c r="J741" i="1"/>
  <c r="G741" i="1"/>
  <c r="E741" i="1"/>
  <c r="J740" i="1"/>
  <c r="G740" i="1"/>
  <c r="E740" i="1"/>
  <c r="J739" i="1"/>
  <c r="G739" i="1"/>
  <c r="E739" i="1"/>
  <c r="J738" i="1"/>
  <c r="G738" i="1"/>
  <c r="E738" i="1"/>
  <c r="J737" i="1"/>
  <c r="G737" i="1"/>
  <c r="E737" i="1"/>
  <c r="J736" i="1"/>
  <c r="G736" i="1"/>
  <c r="E736" i="1"/>
  <c r="J735" i="1"/>
  <c r="G735" i="1"/>
  <c r="E735" i="1"/>
  <c r="J734" i="1"/>
  <c r="G734" i="1"/>
  <c r="E734" i="1"/>
  <c r="J733" i="1"/>
  <c r="G733" i="1"/>
  <c r="E733" i="1"/>
  <c r="J732" i="1"/>
  <c r="G732" i="1"/>
  <c r="E732" i="1"/>
  <c r="J731" i="1"/>
  <c r="G731" i="1"/>
  <c r="E731" i="1"/>
  <c r="J730" i="1"/>
  <c r="G730" i="1"/>
  <c r="E730" i="1"/>
  <c r="J729" i="1"/>
  <c r="G729" i="1"/>
  <c r="E729" i="1"/>
  <c r="J728" i="1"/>
  <c r="G728" i="1"/>
  <c r="E728" i="1"/>
  <c r="J727" i="1"/>
  <c r="G727" i="1"/>
  <c r="E727" i="1"/>
  <c r="J726" i="1"/>
  <c r="G726" i="1"/>
  <c r="E726" i="1"/>
  <c r="J725" i="1"/>
  <c r="G725" i="1"/>
  <c r="E725" i="1"/>
  <c r="J724" i="1"/>
  <c r="G724" i="1"/>
  <c r="E724" i="1"/>
  <c r="J723" i="1"/>
  <c r="G723" i="1"/>
  <c r="E723" i="1"/>
  <c r="J722" i="1"/>
  <c r="G722" i="1"/>
  <c r="E722" i="1"/>
  <c r="J721" i="1"/>
  <c r="G721" i="1"/>
  <c r="E721" i="1"/>
  <c r="J720" i="1"/>
  <c r="G720" i="1"/>
  <c r="E720" i="1"/>
  <c r="J719" i="1"/>
  <c r="G719" i="1"/>
  <c r="E719" i="1"/>
  <c r="J718" i="1"/>
  <c r="G718" i="1"/>
  <c r="E718" i="1"/>
  <c r="J717" i="1"/>
  <c r="G717" i="1"/>
  <c r="E717" i="1"/>
  <c r="J716" i="1"/>
  <c r="G716" i="1"/>
  <c r="E716" i="1"/>
  <c r="J715" i="1"/>
  <c r="G715" i="1"/>
  <c r="E715" i="1"/>
  <c r="J714" i="1"/>
  <c r="G714" i="1"/>
  <c r="E714" i="1"/>
  <c r="J713" i="1"/>
  <c r="G713" i="1"/>
  <c r="E713" i="1"/>
  <c r="J712" i="1"/>
  <c r="G712" i="1"/>
  <c r="E712" i="1"/>
  <c r="J711" i="1"/>
  <c r="G711" i="1"/>
  <c r="E711" i="1"/>
  <c r="J710" i="1"/>
  <c r="G710" i="1"/>
  <c r="E710" i="1"/>
  <c r="J709" i="1"/>
  <c r="G709" i="1"/>
  <c r="E709" i="1"/>
  <c r="J708" i="1"/>
  <c r="G708" i="1"/>
  <c r="E708" i="1"/>
  <c r="J707" i="1"/>
  <c r="G707" i="1"/>
  <c r="E707" i="1"/>
  <c r="J706" i="1"/>
  <c r="G706" i="1"/>
  <c r="E706" i="1"/>
  <c r="J705" i="1"/>
  <c r="G705" i="1"/>
  <c r="E705" i="1"/>
  <c r="J704" i="1"/>
  <c r="G704" i="1"/>
  <c r="E704" i="1"/>
  <c r="J703" i="1"/>
  <c r="G703" i="1"/>
  <c r="E703" i="1"/>
  <c r="J702" i="1"/>
  <c r="G702" i="1"/>
  <c r="E702" i="1"/>
  <c r="J701" i="1"/>
  <c r="G701" i="1"/>
  <c r="E701" i="1"/>
  <c r="J700" i="1"/>
  <c r="G700" i="1"/>
  <c r="E700" i="1"/>
  <c r="J699" i="1"/>
  <c r="G699" i="1"/>
  <c r="E699" i="1"/>
  <c r="J698" i="1"/>
  <c r="G698" i="1"/>
  <c r="E698" i="1"/>
  <c r="J697" i="1"/>
  <c r="G697" i="1"/>
  <c r="E697" i="1"/>
  <c r="J696" i="1"/>
  <c r="G696" i="1"/>
  <c r="E696" i="1"/>
  <c r="J695" i="1"/>
  <c r="G695" i="1"/>
  <c r="E695" i="1"/>
  <c r="J694" i="1"/>
  <c r="G694" i="1"/>
  <c r="E694" i="1"/>
  <c r="J693" i="1"/>
  <c r="G693" i="1"/>
  <c r="E693" i="1"/>
  <c r="J692" i="1"/>
  <c r="G692" i="1"/>
  <c r="E692" i="1"/>
  <c r="J691" i="1"/>
  <c r="G691" i="1"/>
  <c r="E691" i="1"/>
  <c r="J690" i="1"/>
  <c r="G690" i="1"/>
  <c r="E690" i="1"/>
  <c r="J689" i="1"/>
  <c r="G689" i="1"/>
  <c r="E689" i="1"/>
  <c r="J688" i="1"/>
  <c r="G688" i="1"/>
  <c r="E688" i="1"/>
  <c r="J687" i="1"/>
  <c r="G687" i="1"/>
  <c r="E687" i="1"/>
  <c r="J686" i="1"/>
  <c r="G686" i="1"/>
  <c r="E686" i="1"/>
  <c r="J685" i="1"/>
  <c r="G685" i="1"/>
  <c r="E685" i="1"/>
  <c r="J684" i="1"/>
  <c r="G684" i="1"/>
  <c r="E684" i="1"/>
  <c r="J683" i="1"/>
  <c r="G683" i="1"/>
  <c r="E683" i="1"/>
  <c r="J682" i="1"/>
  <c r="G682" i="1"/>
  <c r="E682" i="1"/>
  <c r="J681" i="1"/>
  <c r="G681" i="1"/>
  <c r="E681" i="1"/>
  <c r="J680" i="1"/>
  <c r="G680" i="1"/>
  <c r="E680" i="1"/>
  <c r="J679" i="1"/>
  <c r="G679" i="1"/>
  <c r="E679" i="1"/>
  <c r="J678" i="1"/>
  <c r="G678" i="1"/>
  <c r="E678" i="1"/>
  <c r="J677" i="1"/>
  <c r="G677" i="1"/>
  <c r="E677" i="1"/>
  <c r="J676" i="1"/>
  <c r="G676" i="1"/>
  <c r="E676" i="1"/>
  <c r="J675" i="1"/>
  <c r="G675" i="1"/>
  <c r="E675" i="1"/>
  <c r="J674" i="1"/>
  <c r="G674" i="1"/>
  <c r="E674" i="1"/>
  <c r="J673" i="1"/>
  <c r="G673" i="1"/>
  <c r="E673" i="1"/>
  <c r="J672" i="1"/>
  <c r="G672" i="1"/>
  <c r="E672" i="1"/>
  <c r="J671" i="1"/>
  <c r="G671" i="1"/>
  <c r="E671" i="1"/>
  <c r="J670" i="1"/>
  <c r="G670" i="1"/>
  <c r="E670" i="1"/>
  <c r="J669" i="1"/>
  <c r="G669" i="1"/>
  <c r="E669" i="1"/>
  <c r="J668" i="1"/>
  <c r="G668" i="1"/>
  <c r="E668" i="1"/>
  <c r="J667" i="1"/>
  <c r="G667" i="1"/>
  <c r="E667" i="1"/>
  <c r="J666" i="1"/>
  <c r="G666" i="1"/>
  <c r="E666" i="1"/>
  <c r="J665" i="1"/>
  <c r="G665" i="1"/>
  <c r="E665" i="1"/>
  <c r="J664" i="1"/>
  <c r="G664" i="1"/>
  <c r="E664" i="1"/>
  <c r="J663" i="1"/>
  <c r="G663" i="1"/>
  <c r="E663" i="1"/>
  <c r="J662" i="1"/>
  <c r="G662" i="1"/>
  <c r="E662" i="1"/>
  <c r="J661" i="1"/>
  <c r="G661" i="1"/>
  <c r="E661" i="1"/>
  <c r="J660" i="1"/>
  <c r="G660" i="1"/>
  <c r="E660" i="1"/>
  <c r="J659" i="1"/>
  <c r="G659" i="1"/>
  <c r="E659" i="1"/>
  <c r="J658" i="1"/>
  <c r="G658" i="1"/>
  <c r="E658" i="1"/>
  <c r="J657" i="1"/>
  <c r="G657" i="1"/>
  <c r="E657" i="1"/>
  <c r="J656" i="1"/>
  <c r="G656" i="1"/>
  <c r="E656" i="1"/>
  <c r="J655" i="1"/>
  <c r="G655" i="1"/>
  <c r="E655" i="1"/>
  <c r="J654" i="1"/>
  <c r="G654" i="1"/>
  <c r="E654" i="1"/>
  <c r="J653" i="1"/>
  <c r="G653" i="1"/>
  <c r="E653" i="1"/>
  <c r="J652" i="1"/>
  <c r="G652" i="1"/>
  <c r="E652" i="1"/>
  <c r="J651" i="1"/>
  <c r="G651" i="1"/>
  <c r="E651" i="1"/>
  <c r="J650" i="1"/>
  <c r="G650" i="1"/>
  <c r="E650" i="1"/>
  <c r="J649" i="1"/>
  <c r="G649" i="1"/>
  <c r="E649" i="1"/>
  <c r="J648" i="1"/>
  <c r="G648" i="1"/>
  <c r="E648" i="1"/>
  <c r="J647" i="1"/>
  <c r="G647" i="1"/>
  <c r="E647" i="1"/>
  <c r="J646" i="1"/>
  <c r="G646" i="1"/>
  <c r="E646" i="1"/>
  <c r="J645" i="1"/>
  <c r="G645" i="1"/>
  <c r="E645" i="1"/>
  <c r="J644" i="1"/>
  <c r="G644" i="1"/>
  <c r="E644" i="1"/>
  <c r="J643" i="1"/>
  <c r="G643" i="1"/>
  <c r="E643" i="1"/>
  <c r="J642" i="1"/>
  <c r="G642" i="1"/>
  <c r="E642" i="1"/>
  <c r="J641" i="1"/>
  <c r="G641" i="1"/>
  <c r="E641" i="1"/>
  <c r="J640" i="1"/>
  <c r="G640" i="1"/>
  <c r="E640" i="1"/>
  <c r="J639" i="1"/>
  <c r="G639" i="1"/>
  <c r="E639" i="1"/>
  <c r="J638" i="1"/>
  <c r="G638" i="1"/>
  <c r="E638" i="1"/>
  <c r="J637" i="1"/>
  <c r="G637" i="1"/>
  <c r="E637" i="1"/>
  <c r="J636" i="1"/>
  <c r="G636" i="1"/>
  <c r="E636" i="1"/>
  <c r="J635" i="1"/>
  <c r="G635" i="1"/>
  <c r="E635" i="1"/>
  <c r="J634" i="1"/>
  <c r="G634" i="1"/>
  <c r="E634" i="1"/>
  <c r="J633" i="1"/>
  <c r="G633" i="1"/>
  <c r="E633" i="1"/>
  <c r="J632" i="1"/>
  <c r="G632" i="1"/>
  <c r="E632" i="1"/>
  <c r="J631" i="1"/>
  <c r="G631" i="1"/>
  <c r="E631" i="1"/>
  <c r="J630" i="1"/>
  <c r="G630" i="1"/>
  <c r="E630" i="1"/>
  <c r="J629" i="1"/>
  <c r="G629" i="1"/>
  <c r="E629" i="1"/>
  <c r="J628" i="1"/>
  <c r="G628" i="1"/>
  <c r="E628" i="1"/>
  <c r="J627" i="1"/>
  <c r="G627" i="1"/>
  <c r="E627" i="1"/>
  <c r="J626" i="1"/>
  <c r="G626" i="1"/>
  <c r="E626" i="1"/>
  <c r="J625" i="1"/>
  <c r="G625" i="1"/>
  <c r="E625" i="1"/>
  <c r="J624" i="1"/>
  <c r="G624" i="1"/>
  <c r="E624" i="1"/>
  <c r="J623" i="1"/>
  <c r="G623" i="1"/>
  <c r="E623" i="1"/>
  <c r="J622" i="1"/>
  <c r="G622" i="1"/>
  <c r="E622" i="1"/>
  <c r="J621" i="1"/>
  <c r="G621" i="1"/>
  <c r="E621" i="1"/>
  <c r="J620" i="1"/>
  <c r="G620" i="1"/>
  <c r="E620" i="1"/>
  <c r="J619" i="1"/>
  <c r="G619" i="1"/>
  <c r="E619" i="1"/>
  <c r="J618" i="1"/>
  <c r="G618" i="1"/>
  <c r="E618" i="1"/>
  <c r="J617" i="1"/>
  <c r="G617" i="1"/>
  <c r="E617" i="1"/>
  <c r="J616" i="1"/>
  <c r="G616" i="1"/>
  <c r="E616" i="1"/>
  <c r="J615" i="1"/>
  <c r="G615" i="1"/>
  <c r="E615" i="1"/>
  <c r="J614" i="1"/>
  <c r="G614" i="1"/>
  <c r="E614" i="1"/>
  <c r="J613" i="1"/>
  <c r="G613" i="1"/>
  <c r="E613" i="1"/>
  <c r="J612" i="1"/>
  <c r="G612" i="1"/>
  <c r="E612" i="1"/>
  <c r="J611" i="1"/>
  <c r="G611" i="1"/>
  <c r="E611" i="1"/>
  <c r="J610" i="1"/>
  <c r="G610" i="1"/>
  <c r="E610" i="1"/>
  <c r="J609" i="1"/>
  <c r="G609" i="1"/>
  <c r="E609" i="1"/>
  <c r="J608" i="1"/>
  <c r="G608" i="1"/>
  <c r="E608" i="1"/>
  <c r="J607" i="1"/>
  <c r="G607" i="1"/>
  <c r="E607" i="1"/>
  <c r="J606" i="1"/>
  <c r="G606" i="1"/>
  <c r="E606" i="1"/>
  <c r="J605" i="1"/>
  <c r="G605" i="1"/>
  <c r="E605" i="1"/>
  <c r="J604" i="1"/>
  <c r="G604" i="1"/>
  <c r="E604" i="1"/>
  <c r="J603" i="1"/>
  <c r="G603" i="1"/>
  <c r="E603" i="1"/>
  <c r="J602" i="1"/>
  <c r="G602" i="1"/>
  <c r="E602" i="1"/>
  <c r="J601" i="1"/>
  <c r="G601" i="1"/>
  <c r="E601" i="1"/>
  <c r="J600" i="1"/>
  <c r="G600" i="1"/>
  <c r="E600" i="1"/>
  <c r="J599" i="1"/>
  <c r="G599" i="1"/>
  <c r="E599" i="1"/>
  <c r="J598" i="1"/>
  <c r="G598" i="1"/>
  <c r="E598" i="1"/>
  <c r="J597" i="1"/>
  <c r="G597" i="1"/>
  <c r="E597" i="1"/>
  <c r="J596" i="1"/>
  <c r="G596" i="1"/>
  <c r="E596" i="1"/>
  <c r="J595" i="1"/>
  <c r="G595" i="1"/>
  <c r="E595" i="1"/>
  <c r="J594" i="1"/>
  <c r="G594" i="1"/>
  <c r="E594" i="1"/>
  <c r="J593" i="1"/>
  <c r="G593" i="1"/>
  <c r="E593" i="1"/>
  <c r="J592" i="1"/>
  <c r="G592" i="1"/>
  <c r="E592" i="1"/>
  <c r="J591" i="1"/>
  <c r="G591" i="1"/>
  <c r="E591" i="1"/>
  <c r="J590" i="1"/>
  <c r="G590" i="1"/>
  <c r="E590" i="1"/>
  <c r="J589" i="1"/>
  <c r="G589" i="1"/>
  <c r="E589" i="1"/>
  <c r="J588" i="1"/>
  <c r="G588" i="1"/>
  <c r="E588" i="1"/>
  <c r="J587" i="1"/>
  <c r="G587" i="1"/>
  <c r="E587" i="1"/>
  <c r="J586" i="1"/>
  <c r="G586" i="1"/>
  <c r="E586" i="1"/>
  <c r="J585" i="1"/>
  <c r="G585" i="1"/>
  <c r="E585" i="1"/>
  <c r="J584" i="1"/>
  <c r="G584" i="1"/>
  <c r="E584" i="1"/>
  <c r="J583" i="1"/>
  <c r="G583" i="1"/>
  <c r="E583" i="1"/>
  <c r="J582" i="1"/>
  <c r="G582" i="1"/>
  <c r="E582" i="1"/>
  <c r="J581" i="1"/>
  <c r="G581" i="1"/>
  <c r="E581" i="1"/>
  <c r="J580" i="1"/>
  <c r="G580" i="1"/>
  <c r="E580" i="1"/>
  <c r="J579" i="1"/>
  <c r="G579" i="1"/>
  <c r="E579" i="1"/>
  <c r="J578" i="1"/>
  <c r="G578" i="1"/>
  <c r="E578" i="1"/>
  <c r="J577" i="1"/>
  <c r="G577" i="1"/>
  <c r="E577" i="1"/>
  <c r="J576" i="1"/>
  <c r="G576" i="1"/>
  <c r="E576" i="1"/>
  <c r="J575" i="1"/>
  <c r="G575" i="1"/>
  <c r="E575" i="1"/>
  <c r="J574" i="1"/>
  <c r="G574" i="1"/>
  <c r="E574" i="1"/>
  <c r="J573" i="1"/>
  <c r="G573" i="1"/>
  <c r="E573" i="1"/>
  <c r="J572" i="1"/>
  <c r="G572" i="1"/>
  <c r="E572" i="1"/>
  <c r="J571" i="1"/>
  <c r="G571" i="1"/>
  <c r="E571" i="1"/>
  <c r="J570" i="1"/>
  <c r="G570" i="1"/>
  <c r="E570" i="1"/>
  <c r="J569" i="1"/>
  <c r="G569" i="1"/>
  <c r="E569" i="1"/>
  <c r="J568" i="1"/>
  <c r="G568" i="1"/>
  <c r="E568" i="1"/>
  <c r="J567" i="1"/>
  <c r="G567" i="1"/>
  <c r="E567" i="1"/>
  <c r="J566" i="1"/>
  <c r="G566" i="1"/>
  <c r="E566" i="1"/>
  <c r="J565" i="1"/>
  <c r="G565" i="1"/>
  <c r="E565" i="1"/>
  <c r="J564" i="1"/>
  <c r="G564" i="1"/>
  <c r="E564" i="1"/>
  <c r="J563" i="1"/>
  <c r="G563" i="1"/>
  <c r="E563" i="1"/>
  <c r="J562" i="1"/>
  <c r="G562" i="1"/>
  <c r="E562" i="1"/>
  <c r="J561" i="1"/>
  <c r="G561" i="1"/>
  <c r="E561" i="1"/>
  <c r="J560" i="1"/>
  <c r="G560" i="1"/>
  <c r="E560" i="1"/>
  <c r="J559" i="1"/>
  <c r="G559" i="1"/>
  <c r="E559" i="1"/>
  <c r="J558" i="1"/>
  <c r="G558" i="1"/>
  <c r="E558" i="1"/>
  <c r="J557" i="1"/>
  <c r="G557" i="1"/>
  <c r="E557" i="1"/>
  <c r="J556" i="1"/>
  <c r="G556" i="1"/>
  <c r="E556" i="1"/>
  <c r="J555" i="1"/>
  <c r="G555" i="1"/>
  <c r="E555" i="1"/>
  <c r="J554" i="1"/>
  <c r="G554" i="1"/>
  <c r="E554" i="1"/>
  <c r="J553" i="1"/>
  <c r="G553" i="1"/>
  <c r="E553" i="1"/>
  <c r="J552" i="1"/>
  <c r="G552" i="1"/>
  <c r="E552" i="1"/>
  <c r="J551" i="1"/>
  <c r="G551" i="1"/>
  <c r="E551" i="1"/>
  <c r="J550" i="1"/>
  <c r="G550" i="1"/>
  <c r="E550" i="1"/>
  <c r="J549" i="1"/>
  <c r="G549" i="1"/>
  <c r="E549" i="1"/>
  <c r="J548" i="1"/>
  <c r="G548" i="1"/>
  <c r="E548" i="1"/>
  <c r="J547" i="1"/>
  <c r="G547" i="1"/>
  <c r="E547" i="1"/>
  <c r="J546" i="1"/>
  <c r="G546" i="1"/>
  <c r="E546" i="1"/>
  <c r="J545" i="1"/>
  <c r="G545" i="1"/>
  <c r="E545" i="1"/>
  <c r="J544" i="1"/>
  <c r="G544" i="1"/>
  <c r="E544" i="1"/>
  <c r="J543" i="1"/>
  <c r="G543" i="1"/>
  <c r="E543" i="1"/>
  <c r="J542" i="1"/>
  <c r="G542" i="1"/>
  <c r="E542" i="1"/>
  <c r="J541" i="1"/>
  <c r="G541" i="1"/>
  <c r="E541" i="1"/>
  <c r="J540" i="1"/>
  <c r="G540" i="1"/>
  <c r="E540" i="1"/>
  <c r="J539" i="1"/>
  <c r="G539" i="1"/>
  <c r="E539" i="1"/>
  <c r="J538" i="1"/>
  <c r="G538" i="1"/>
  <c r="E538" i="1"/>
  <c r="J537" i="1"/>
  <c r="G537" i="1"/>
  <c r="E537" i="1"/>
  <c r="J536" i="1"/>
  <c r="G536" i="1"/>
  <c r="E536" i="1"/>
  <c r="J535" i="1"/>
  <c r="G535" i="1"/>
  <c r="E535" i="1"/>
  <c r="J534" i="1"/>
  <c r="G534" i="1"/>
  <c r="E534" i="1"/>
  <c r="J533" i="1"/>
  <c r="G533" i="1"/>
  <c r="E533" i="1"/>
  <c r="J532" i="1"/>
  <c r="G532" i="1"/>
  <c r="E532" i="1"/>
  <c r="J531" i="1"/>
  <c r="G531" i="1"/>
  <c r="E531" i="1"/>
  <c r="J530" i="1"/>
  <c r="G530" i="1"/>
  <c r="E530" i="1"/>
  <c r="J529" i="1"/>
  <c r="G529" i="1"/>
  <c r="E529" i="1"/>
  <c r="J528" i="1"/>
  <c r="G528" i="1"/>
  <c r="E528" i="1"/>
  <c r="J527" i="1"/>
  <c r="G527" i="1"/>
  <c r="E527" i="1"/>
  <c r="J526" i="1"/>
  <c r="G526" i="1"/>
  <c r="E526" i="1"/>
  <c r="J525" i="1"/>
  <c r="G525" i="1"/>
  <c r="E525" i="1"/>
  <c r="J524" i="1"/>
  <c r="G524" i="1"/>
  <c r="E524" i="1"/>
  <c r="J523" i="1"/>
  <c r="G523" i="1"/>
  <c r="E523" i="1"/>
  <c r="J522" i="1"/>
  <c r="G522" i="1"/>
  <c r="E522" i="1"/>
  <c r="J521" i="1"/>
  <c r="G521" i="1"/>
  <c r="E521" i="1"/>
  <c r="J520" i="1"/>
  <c r="G520" i="1"/>
  <c r="E520" i="1"/>
  <c r="J519" i="1"/>
  <c r="G519" i="1"/>
  <c r="E519" i="1"/>
  <c r="J518" i="1"/>
  <c r="G518" i="1"/>
  <c r="E518" i="1"/>
  <c r="J517" i="1"/>
  <c r="G517" i="1"/>
  <c r="E517" i="1"/>
  <c r="J516" i="1"/>
  <c r="G516" i="1"/>
  <c r="E516" i="1"/>
  <c r="J515" i="1"/>
  <c r="G515" i="1"/>
  <c r="E515" i="1"/>
  <c r="J514" i="1"/>
  <c r="G514" i="1"/>
  <c r="E514" i="1"/>
  <c r="J513" i="1"/>
  <c r="G513" i="1"/>
  <c r="E513" i="1"/>
  <c r="J512" i="1"/>
  <c r="G512" i="1"/>
  <c r="E512" i="1"/>
  <c r="J511" i="1"/>
  <c r="G511" i="1"/>
  <c r="E511" i="1"/>
  <c r="J510" i="1"/>
  <c r="G510" i="1"/>
  <c r="E510" i="1"/>
  <c r="J509" i="1"/>
  <c r="G509" i="1"/>
  <c r="E509" i="1"/>
  <c r="J508" i="1"/>
  <c r="G508" i="1"/>
  <c r="E508" i="1"/>
  <c r="J507" i="1"/>
  <c r="G507" i="1"/>
  <c r="E507" i="1"/>
  <c r="J506" i="1"/>
  <c r="G506" i="1"/>
  <c r="E506" i="1"/>
  <c r="J505" i="1"/>
  <c r="G505" i="1"/>
  <c r="E505" i="1"/>
  <c r="J504" i="1"/>
  <c r="G504" i="1"/>
  <c r="E504" i="1"/>
  <c r="J503" i="1"/>
  <c r="G503" i="1"/>
  <c r="E503" i="1"/>
  <c r="J502" i="1"/>
  <c r="G502" i="1"/>
  <c r="E502" i="1"/>
  <c r="J501" i="1"/>
  <c r="G501" i="1"/>
  <c r="E501" i="1"/>
  <c r="J500" i="1"/>
  <c r="G500" i="1"/>
  <c r="E500" i="1"/>
  <c r="J499" i="1"/>
  <c r="G499" i="1"/>
  <c r="E499" i="1"/>
  <c r="J498" i="1"/>
  <c r="G498" i="1"/>
  <c r="E498" i="1"/>
  <c r="J497" i="1"/>
  <c r="G497" i="1"/>
  <c r="E497" i="1"/>
  <c r="J496" i="1"/>
  <c r="G496" i="1"/>
  <c r="E496" i="1"/>
  <c r="J495" i="1"/>
  <c r="G495" i="1"/>
  <c r="E495" i="1"/>
  <c r="J494" i="1"/>
  <c r="G494" i="1"/>
  <c r="E494" i="1"/>
  <c r="J493" i="1"/>
  <c r="G493" i="1"/>
  <c r="E493" i="1"/>
  <c r="J492" i="1"/>
  <c r="G492" i="1"/>
  <c r="E492" i="1"/>
  <c r="J491" i="1"/>
  <c r="G491" i="1"/>
  <c r="E491" i="1"/>
  <c r="J490" i="1"/>
  <c r="G490" i="1"/>
  <c r="E490" i="1"/>
  <c r="J489" i="1"/>
  <c r="G489" i="1"/>
  <c r="E489" i="1"/>
  <c r="J488" i="1"/>
  <c r="G488" i="1"/>
  <c r="E488" i="1"/>
  <c r="J487" i="1"/>
  <c r="G487" i="1"/>
  <c r="E487" i="1"/>
  <c r="J486" i="1"/>
  <c r="G486" i="1"/>
  <c r="E486" i="1"/>
  <c r="J485" i="1"/>
  <c r="G485" i="1"/>
  <c r="E485" i="1"/>
  <c r="J484" i="1"/>
  <c r="G484" i="1"/>
  <c r="E484" i="1"/>
  <c r="J483" i="1"/>
  <c r="G483" i="1"/>
  <c r="E483" i="1"/>
  <c r="J482" i="1"/>
  <c r="G482" i="1"/>
  <c r="E482" i="1"/>
  <c r="J481" i="1"/>
  <c r="G481" i="1"/>
  <c r="E481" i="1"/>
  <c r="J480" i="1"/>
  <c r="G480" i="1"/>
  <c r="E480" i="1"/>
  <c r="J479" i="1"/>
  <c r="G479" i="1"/>
  <c r="E479" i="1"/>
  <c r="J478" i="1"/>
  <c r="G478" i="1"/>
  <c r="E478" i="1"/>
  <c r="J477" i="1"/>
  <c r="G477" i="1"/>
  <c r="E477" i="1"/>
  <c r="J476" i="1"/>
  <c r="G476" i="1"/>
  <c r="E476" i="1"/>
  <c r="J475" i="1"/>
  <c r="G475" i="1"/>
  <c r="E475" i="1"/>
  <c r="J474" i="1"/>
  <c r="G474" i="1"/>
  <c r="E474" i="1"/>
  <c r="J473" i="1"/>
  <c r="G473" i="1"/>
  <c r="E473" i="1"/>
  <c r="J472" i="1"/>
  <c r="G472" i="1"/>
  <c r="E472" i="1"/>
  <c r="J471" i="1"/>
  <c r="G471" i="1"/>
  <c r="E471" i="1"/>
  <c r="J470" i="1"/>
  <c r="G470" i="1"/>
  <c r="E470" i="1"/>
  <c r="J469" i="1"/>
  <c r="G469" i="1"/>
  <c r="E469" i="1"/>
  <c r="J468" i="1"/>
  <c r="G468" i="1"/>
  <c r="E468" i="1"/>
  <c r="J467" i="1"/>
  <c r="G467" i="1"/>
  <c r="E467" i="1"/>
  <c r="J466" i="1"/>
  <c r="G466" i="1"/>
  <c r="E466" i="1"/>
  <c r="J465" i="1"/>
  <c r="G465" i="1"/>
  <c r="E465" i="1"/>
  <c r="J464" i="1"/>
  <c r="G464" i="1"/>
  <c r="E464" i="1"/>
  <c r="J463" i="1"/>
  <c r="G463" i="1"/>
  <c r="E463" i="1"/>
  <c r="J462" i="1"/>
  <c r="G462" i="1"/>
  <c r="E462" i="1"/>
  <c r="J461" i="1"/>
  <c r="G461" i="1"/>
  <c r="E461" i="1"/>
  <c r="J460" i="1"/>
  <c r="G460" i="1"/>
  <c r="E460" i="1"/>
  <c r="J459" i="1"/>
  <c r="G459" i="1"/>
  <c r="E459" i="1"/>
  <c r="J458" i="1"/>
  <c r="G458" i="1"/>
  <c r="E458" i="1"/>
  <c r="J457" i="1"/>
  <c r="G457" i="1"/>
  <c r="E457" i="1"/>
  <c r="J456" i="1"/>
  <c r="G456" i="1"/>
  <c r="E456" i="1"/>
  <c r="J455" i="1"/>
  <c r="G455" i="1"/>
  <c r="E455" i="1"/>
  <c r="J454" i="1"/>
  <c r="G454" i="1"/>
  <c r="E454" i="1"/>
  <c r="J453" i="1"/>
  <c r="G453" i="1"/>
  <c r="E453" i="1"/>
  <c r="J452" i="1"/>
  <c r="G452" i="1"/>
  <c r="E452" i="1"/>
  <c r="J451" i="1"/>
  <c r="G451" i="1"/>
  <c r="E451" i="1"/>
  <c r="J450" i="1"/>
  <c r="G450" i="1"/>
  <c r="E450" i="1"/>
  <c r="J449" i="1"/>
  <c r="G449" i="1"/>
  <c r="E449" i="1"/>
  <c r="J448" i="1"/>
  <c r="G448" i="1"/>
  <c r="E448" i="1"/>
  <c r="J447" i="1"/>
  <c r="G447" i="1"/>
  <c r="E447" i="1"/>
  <c r="J446" i="1"/>
  <c r="G446" i="1"/>
  <c r="E446" i="1"/>
  <c r="J445" i="1"/>
  <c r="G445" i="1"/>
  <c r="E445" i="1"/>
  <c r="J444" i="1"/>
  <c r="G444" i="1"/>
  <c r="E444" i="1"/>
  <c r="J443" i="1"/>
  <c r="G443" i="1"/>
  <c r="E443" i="1"/>
  <c r="J442" i="1"/>
  <c r="G442" i="1"/>
  <c r="E442" i="1"/>
  <c r="J441" i="1"/>
  <c r="G441" i="1"/>
  <c r="E441" i="1"/>
  <c r="J440" i="1"/>
  <c r="G440" i="1"/>
  <c r="E440" i="1"/>
  <c r="J439" i="1"/>
  <c r="G439" i="1"/>
  <c r="E439" i="1"/>
  <c r="J438" i="1"/>
  <c r="G438" i="1"/>
  <c r="E438" i="1"/>
  <c r="J437" i="1"/>
  <c r="G437" i="1"/>
  <c r="E437" i="1"/>
  <c r="J436" i="1"/>
  <c r="G436" i="1"/>
  <c r="E436" i="1"/>
  <c r="J435" i="1"/>
  <c r="G435" i="1"/>
  <c r="E435" i="1"/>
  <c r="J434" i="1"/>
  <c r="G434" i="1"/>
  <c r="E434" i="1"/>
  <c r="J433" i="1"/>
  <c r="G433" i="1"/>
  <c r="E433" i="1"/>
  <c r="J432" i="1"/>
  <c r="G432" i="1"/>
  <c r="E432" i="1"/>
  <c r="J431" i="1"/>
  <c r="G431" i="1"/>
  <c r="E431" i="1"/>
  <c r="J430" i="1"/>
  <c r="G430" i="1"/>
  <c r="E430" i="1"/>
  <c r="J429" i="1"/>
  <c r="G429" i="1"/>
  <c r="E429" i="1"/>
  <c r="J428" i="1"/>
  <c r="G428" i="1"/>
  <c r="E428" i="1"/>
  <c r="J427" i="1"/>
  <c r="G427" i="1"/>
  <c r="E427" i="1"/>
  <c r="J426" i="1"/>
  <c r="G426" i="1"/>
  <c r="E426" i="1"/>
  <c r="J425" i="1"/>
  <c r="G425" i="1"/>
  <c r="E425" i="1"/>
  <c r="J424" i="1"/>
  <c r="G424" i="1"/>
  <c r="E424" i="1"/>
  <c r="J423" i="1"/>
  <c r="G423" i="1"/>
  <c r="E423" i="1"/>
  <c r="J422" i="1"/>
  <c r="G422" i="1"/>
  <c r="E422" i="1"/>
  <c r="J421" i="1"/>
  <c r="G421" i="1"/>
  <c r="E421" i="1"/>
  <c r="J420" i="1"/>
  <c r="G420" i="1"/>
  <c r="E420" i="1"/>
  <c r="J419" i="1"/>
  <c r="G419" i="1"/>
  <c r="E419" i="1"/>
  <c r="J418" i="1"/>
  <c r="G418" i="1"/>
  <c r="E418" i="1"/>
  <c r="J417" i="1"/>
  <c r="G417" i="1"/>
  <c r="E417" i="1"/>
  <c r="J416" i="1"/>
  <c r="G416" i="1"/>
  <c r="E416" i="1"/>
  <c r="J415" i="1"/>
  <c r="G415" i="1"/>
  <c r="E415" i="1"/>
  <c r="J414" i="1"/>
  <c r="G414" i="1"/>
  <c r="E414" i="1"/>
  <c r="J413" i="1"/>
  <c r="G413" i="1"/>
  <c r="E413" i="1"/>
  <c r="J412" i="1"/>
  <c r="G412" i="1"/>
  <c r="E412" i="1"/>
  <c r="J411" i="1"/>
  <c r="G411" i="1"/>
  <c r="E411" i="1"/>
  <c r="J410" i="1"/>
  <c r="G410" i="1"/>
  <c r="E410" i="1"/>
  <c r="J409" i="1"/>
  <c r="G409" i="1"/>
  <c r="E409" i="1"/>
  <c r="J408" i="1"/>
  <c r="G408" i="1"/>
  <c r="E408" i="1"/>
  <c r="J407" i="1"/>
  <c r="G407" i="1"/>
  <c r="E407" i="1"/>
  <c r="J406" i="1"/>
  <c r="G406" i="1"/>
  <c r="E406" i="1"/>
  <c r="J405" i="1"/>
  <c r="G405" i="1"/>
  <c r="E405" i="1"/>
  <c r="J404" i="1"/>
  <c r="G404" i="1"/>
  <c r="E404" i="1"/>
  <c r="J403" i="1"/>
  <c r="G403" i="1"/>
  <c r="E403" i="1"/>
  <c r="J402" i="1"/>
  <c r="G402" i="1"/>
  <c r="E402" i="1"/>
  <c r="J401" i="1"/>
  <c r="G401" i="1"/>
  <c r="E401" i="1"/>
  <c r="J400" i="1"/>
  <c r="G400" i="1"/>
  <c r="E400" i="1"/>
  <c r="J399" i="1"/>
  <c r="G399" i="1"/>
  <c r="E399" i="1"/>
  <c r="J398" i="1"/>
  <c r="G398" i="1"/>
  <c r="E398" i="1"/>
  <c r="J397" i="1"/>
  <c r="G397" i="1"/>
  <c r="E397" i="1"/>
  <c r="J396" i="1"/>
  <c r="G396" i="1"/>
  <c r="E396" i="1"/>
  <c r="J395" i="1"/>
  <c r="G395" i="1"/>
  <c r="E395" i="1"/>
  <c r="J394" i="1"/>
  <c r="G394" i="1"/>
  <c r="E394" i="1"/>
  <c r="J393" i="1"/>
  <c r="G393" i="1"/>
  <c r="E393" i="1"/>
  <c r="J392" i="1"/>
  <c r="G392" i="1"/>
  <c r="E392" i="1"/>
  <c r="J391" i="1"/>
  <c r="G391" i="1"/>
  <c r="E391" i="1"/>
  <c r="J390" i="1"/>
  <c r="G390" i="1"/>
  <c r="E390" i="1"/>
  <c r="J389" i="1"/>
  <c r="G389" i="1"/>
  <c r="E389" i="1"/>
  <c r="J388" i="1"/>
  <c r="G388" i="1"/>
  <c r="E388" i="1"/>
  <c r="J387" i="1"/>
  <c r="G387" i="1"/>
  <c r="E387" i="1"/>
  <c r="J386" i="1"/>
  <c r="G386" i="1"/>
  <c r="E386" i="1"/>
  <c r="J385" i="1"/>
  <c r="G385" i="1"/>
  <c r="E385" i="1"/>
  <c r="J384" i="1"/>
  <c r="G384" i="1"/>
  <c r="E384" i="1"/>
  <c r="J383" i="1"/>
  <c r="G383" i="1"/>
  <c r="E383" i="1"/>
  <c r="J382" i="1"/>
  <c r="G382" i="1"/>
  <c r="E382" i="1"/>
  <c r="J381" i="1"/>
  <c r="G381" i="1"/>
  <c r="E381" i="1"/>
  <c r="J380" i="1"/>
  <c r="G380" i="1"/>
  <c r="E380" i="1"/>
  <c r="J379" i="1"/>
  <c r="G379" i="1"/>
  <c r="E379" i="1"/>
  <c r="J378" i="1"/>
  <c r="G378" i="1"/>
  <c r="E378" i="1"/>
  <c r="J377" i="1"/>
  <c r="G377" i="1"/>
  <c r="E377" i="1"/>
  <c r="J376" i="1"/>
  <c r="G376" i="1"/>
  <c r="E376" i="1"/>
  <c r="J375" i="1"/>
  <c r="G375" i="1"/>
  <c r="E375" i="1"/>
  <c r="J374" i="1"/>
  <c r="G374" i="1"/>
  <c r="E374" i="1"/>
  <c r="J373" i="1"/>
  <c r="G373" i="1"/>
  <c r="E373" i="1"/>
  <c r="J372" i="1"/>
  <c r="G372" i="1"/>
  <c r="E372" i="1"/>
  <c r="J371" i="1"/>
  <c r="G371" i="1"/>
  <c r="E371" i="1"/>
  <c r="J370" i="1"/>
  <c r="G370" i="1"/>
  <c r="E370" i="1"/>
  <c r="J369" i="1"/>
  <c r="G369" i="1"/>
  <c r="E369" i="1"/>
  <c r="J368" i="1"/>
  <c r="G368" i="1"/>
  <c r="E368" i="1"/>
  <c r="J367" i="1"/>
  <c r="G367" i="1"/>
  <c r="E367" i="1"/>
  <c r="J366" i="1"/>
  <c r="G366" i="1"/>
  <c r="E366" i="1"/>
  <c r="J365" i="1"/>
  <c r="G365" i="1"/>
  <c r="E365" i="1"/>
  <c r="J364" i="1"/>
  <c r="G364" i="1"/>
  <c r="E364" i="1"/>
  <c r="J363" i="1"/>
  <c r="G363" i="1"/>
  <c r="E363" i="1"/>
  <c r="J362" i="1"/>
  <c r="G362" i="1"/>
  <c r="E362" i="1"/>
  <c r="J361" i="1"/>
  <c r="G361" i="1"/>
  <c r="E361" i="1"/>
  <c r="J360" i="1"/>
  <c r="G360" i="1"/>
  <c r="E360" i="1"/>
  <c r="J359" i="1"/>
  <c r="G359" i="1"/>
  <c r="E359" i="1"/>
  <c r="J358" i="1"/>
  <c r="G358" i="1"/>
  <c r="E358" i="1"/>
  <c r="J357" i="1"/>
  <c r="G357" i="1"/>
  <c r="E357" i="1"/>
  <c r="J356" i="1"/>
  <c r="G356" i="1"/>
  <c r="E356" i="1"/>
  <c r="J355" i="1"/>
  <c r="G355" i="1"/>
  <c r="E355" i="1"/>
  <c r="J354" i="1"/>
  <c r="G354" i="1"/>
  <c r="E354" i="1"/>
  <c r="J353" i="1"/>
  <c r="G353" i="1"/>
  <c r="E353" i="1"/>
  <c r="J352" i="1"/>
  <c r="G352" i="1"/>
  <c r="E352" i="1"/>
  <c r="J351" i="1"/>
  <c r="G351" i="1"/>
  <c r="E351" i="1"/>
  <c r="J350" i="1"/>
  <c r="G350" i="1"/>
  <c r="E350" i="1"/>
  <c r="J349" i="1"/>
  <c r="G349" i="1"/>
  <c r="E349" i="1"/>
  <c r="J348" i="1"/>
  <c r="G348" i="1"/>
  <c r="E348" i="1"/>
  <c r="J347" i="1"/>
  <c r="G347" i="1"/>
  <c r="E347" i="1"/>
  <c r="J346" i="1"/>
  <c r="G346" i="1"/>
  <c r="E346" i="1"/>
  <c r="J345" i="1"/>
  <c r="G345" i="1"/>
  <c r="E345" i="1"/>
  <c r="J344" i="1"/>
  <c r="G344" i="1"/>
  <c r="E344" i="1"/>
  <c r="J343" i="1"/>
  <c r="G343" i="1"/>
  <c r="E343" i="1"/>
  <c r="J342" i="1"/>
  <c r="G342" i="1"/>
  <c r="E342" i="1"/>
  <c r="J341" i="1"/>
  <c r="G341" i="1"/>
  <c r="E341" i="1"/>
  <c r="J340" i="1"/>
  <c r="G340" i="1"/>
  <c r="E340" i="1"/>
  <c r="J339" i="1"/>
  <c r="G339" i="1"/>
  <c r="E339" i="1"/>
  <c r="J338" i="1"/>
  <c r="G338" i="1"/>
  <c r="E338" i="1"/>
  <c r="J337" i="1"/>
  <c r="G337" i="1"/>
  <c r="E337" i="1"/>
  <c r="J336" i="1"/>
  <c r="G336" i="1"/>
  <c r="E336" i="1"/>
  <c r="J335" i="1"/>
  <c r="G335" i="1"/>
  <c r="E335" i="1"/>
  <c r="J334" i="1"/>
  <c r="G334" i="1"/>
  <c r="E334" i="1"/>
  <c r="J333" i="1"/>
  <c r="G333" i="1"/>
  <c r="E333" i="1"/>
  <c r="J332" i="1"/>
  <c r="G332" i="1"/>
  <c r="E332" i="1"/>
  <c r="J331" i="1"/>
  <c r="G331" i="1"/>
  <c r="E331" i="1"/>
  <c r="J330" i="1"/>
  <c r="G330" i="1"/>
  <c r="E330" i="1"/>
  <c r="J329" i="1"/>
  <c r="G329" i="1"/>
  <c r="E329" i="1"/>
  <c r="J328" i="1"/>
  <c r="G328" i="1"/>
  <c r="E328" i="1"/>
  <c r="J327" i="1"/>
  <c r="G327" i="1"/>
  <c r="E327" i="1"/>
  <c r="J326" i="1"/>
  <c r="G326" i="1"/>
  <c r="E326" i="1"/>
  <c r="J325" i="1"/>
  <c r="G325" i="1"/>
  <c r="E325" i="1"/>
  <c r="J324" i="1"/>
  <c r="G324" i="1"/>
  <c r="E324" i="1"/>
  <c r="J323" i="1"/>
  <c r="G323" i="1"/>
  <c r="E323" i="1"/>
  <c r="J322" i="1"/>
  <c r="G322" i="1"/>
  <c r="E322" i="1"/>
  <c r="J321" i="1"/>
  <c r="G321" i="1"/>
  <c r="E321" i="1"/>
  <c r="J320" i="1"/>
  <c r="G320" i="1"/>
  <c r="E320" i="1"/>
  <c r="J319" i="1"/>
  <c r="G319" i="1"/>
  <c r="E319" i="1"/>
  <c r="J318" i="1"/>
  <c r="G318" i="1"/>
  <c r="E318" i="1"/>
  <c r="J317" i="1"/>
  <c r="G317" i="1"/>
  <c r="E317" i="1"/>
  <c r="J316" i="1"/>
  <c r="G316" i="1"/>
  <c r="E316" i="1"/>
  <c r="J315" i="1"/>
  <c r="G315" i="1"/>
  <c r="E315" i="1"/>
  <c r="J314" i="1"/>
  <c r="G314" i="1"/>
  <c r="E314" i="1"/>
  <c r="J313" i="1"/>
  <c r="G313" i="1"/>
  <c r="E313" i="1"/>
  <c r="J312" i="1"/>
  <c r="G312" i="1"/>
  <c r="E312" i="1"/>
  <c r="J311" i="1"/>
  <c r="G311" i="1"/>
  <c r="E311" i="1"/>
  <c r="J310" i="1"/>
  <c r="G310" i="1"/>
  <c r="E310" i="1"/>
  <c r="J309" i="1"/>
  <c r="G309" i="1"/>
  <c r="E309" i="1"/>
  <c r="J308" i="1"/>
  <c r="G308" i="1"/>
  <c r="E308" i="1"/>
  <c r="J307" i="1"/>
  <c r="G307" i="1"/>
  <c r="E307" i="1"/>
  <c r="J306" i="1"/>
  <c r="G306" i="1"/>
  <c r="E306" i="1"/>
  <c r="J305" i="1"/>
  <c r="G305" i="1"/>
  <c r="E305" i="1"/>
  <c r="J304" i="1"/>
  <c r="G304" i="1"/>
  <c r="E304" i="1"/>
  <c r="J303" i="1"/>
  <c r="G303" i="1"/>
  <c r="E303" i="1"/>
  <c r="J302" i="1"/>
  <c r="G302" i="1"/>
  <c r="E302" i="1"/>
  <c r="J301" i="1"/>
  <c r="G301" i="1"/>
  <c r="E301" i="1"/>
  <c r="J300" i="1"/>
  <c r="G300" i="1"/>
  <c r="E300" i="1"/>
  <c r="J299" i="1"/>
  <c r="G299" i="1"/>
  <c r="E299" i="1"/>
  <c r="J298" i="1"/>
  <c r="G298" i="1"/>
  <c r="E298" i="1"/>
  <c r="J297" i="1"/>
  <c r="G297" i="1"/>
  <c r="E297" i="1"/>
  <c r="J296" i="1"/>
  <c r="G296" i="1"/>
  <c r="E296" i="1"/>
  <c r="J295" i="1"/>
  <c r="G295" i="1"/>
  <c r="E295" i="1"/>
  <c r="J294" i="1"/>
  <c r="G294" i="1"/>
  <c r="E294" i="1"/>
  <c r="J293" i="1"/>
  <c r="G293" i="1"/>
  <c r="E293" i="1"/>
  <c r="J292" i="1"/>
  <c r="G292" i="1"/>
  <c r="E292" i="1"/>
  <c r="J291" i="1"/>
  <c r="G291" i="1"/>
  <c r="E291" i="1"/>
  <c r="J290" i="1"/>
  <c r="G290" i="1"/>
  <c r="E290" i="1"/>
  <c r="J289" i="1"/>
  <c r="G289" i="1"/>
  <c r="E289" i="1"/>
  <c r="J288" i="1"/>
  <c r="G288" i="1"/>
  <c r="E288" i="1"/>
  <c r="J287" i="1"/>
  <c r="G287" i="1"/>
  <c r="E287" i="1"/>
  <c r="J286" i="1"/>
  <c r="G286" i="1"/>
  <c r="E286" i="1"/>
  <c r="J285" i="1"/>
  <c r="G285" i="1"/>
  <c r="E285" i="1"/>
  <c r="J284" i="1"/>
  <c r="G284" i="1"/>
  <c r="E284" i="1"/>
  <c r="J283" i="1"/>
  <c r="G283" i="1"/>
  <c r="E283" i="1"/>
  <c r="J282" i="1"/>
  <c r="G282" i="1"/>
  <c r="E282" i="1"/>
  <c r="J281" i="1"/>
  <c r="G281" i="1"/>
  <c r="E281" i="1"/>
  <c r="J280" i="1"/>
  <c r="G280" i="1"/>
  <c r="E280" i="1"/>
  <c r="J279" i="1"/>
  <c r="G279" i="1"/>
  <c r="E279" i="1"/>
  <c r="J278" i="1"/>
  <c r="G278" i="1"/>
  <c r="E278" i="1"/>
  <c r="J277" i="1"/>
  <c r="G277" i="1"/>
  <c r="E277" i="1"/>
  <c r="J276" i="1"/>
  <c r="G276" i="1"/>
  <c r="E276" i="1"/>
  <c r="J275" i="1"/>
  <c r="G275" i="1"/>
  <c r="E275" i="1"/>
  <c r="J274" i="1"/>
  <c r="G274" i="1"/>
  <c r="E274" i="1"/>
  <c r="J273" i="1"/>
  <c r="G273" i="1"/>
  <c r="E273" i="1"/>
  <c r="J272" i="1"/>
  <c r="G272" i="1"/>
  <c r="E272" i="1"/>
  <c r="J271" i="1"/>
  <c r="G271" i="1"/>
  <c r="E271" i="1"/>
  <c r="J270" i="1"/>
  <c r="G270" i="1"/>
  <c r="E270" i="1"/>
  <c r="J269" i="1"/>
  <c r="G269" i="1"/>
  <c r="E269" i="1"/>
  <c r="J268" i="1"/>
  <c r="G268" i="1"/>
  <c r="E268" i="1"/>
  <c r="J267" i="1"/>
  <c r="G267" i="1"/>
  <c r="E267" i="1"/>
  <c r="J266" i="1"/>
  <c r="G266" i="1"/>
  <c r="E266" i="1"/>
  <c r="J265" i="1"/>
  <c r="G265" i="1"/>
  <c r="E265" i="1"/>
  <c r="J264" i="1"/>
  <c r="G264" i="1"/>
  <c r="E264" i="1"/>
  <c r="J263" i="1"/>
  <c r="G263" i="1"/>
  <c r="E263" i="1"/>
  <c r="J262" i="1"/>
  <c r="G262" i="1"/>
  <c r="E262" i="1"/>
  <c r="J261" i="1"/>
  <c r="G261" i="1"/>
  <c r="E261" i="1"/>
  <c r="J260" i="1"/>
  <c r="G260" i="1"/>
  <c r="E260" i="1"/>
  <c r="J259" i="1"/>
  <c r="G259" i="1"/>
  <c r="E259" i="1"/>
  <c r="J258" i="1"/>
  <c r="G258" i="1"/>
  <c r="E258" i="1"/>
  <c r="J257" i="1"/>
  <c r="G257" i="1"/>
  <c r="E257" i="1"/>
  <c r="J256" i="1"/>
  <c r="G256" i="1"/>
  <c r="E256" i="1"/>
  <c r="J255" i="1"/>
  <c r="G255" i="1"/>
  <c r="E255" i="1"/>
  <c r="J254" i="1"/>
  <c r="G254" i="1"/>
  <c r="E254" i="1"/>
  <c r="J253" i="1"/>
  <c r="G253" i="1"/>
  <c r="E253" i="1"/>
  <c r="J252" i="1"/>
  <c r="G252" i="1"/>
  <c r="E252" i="1"/>
  <c r="J251" i="1"/>
  <c r="G251" i="1"/>
  <c r="E251" i="1"/>
  <c r="J250" i="1"/>
  <c r="G250" i="1"/>
  <c r="E250" i="1"/>
  <c r="J249" i="1"/>
  <c r="G249" i="1"/>
  <c r="E249" i="1"/>
  <c r="J248" i="1"/>
  <c r="G248" i="1"/>
  <c r="E248" i="1"/>
  <c r="J247" i="1"/>
  <c r="G247" i="1"/>
  <c r="E247" i="1"/>
  <c r="J246" i="1"/>
  <c r="G246" i="1"/>
  <c r="E246" i="1"/>
  <c r="J245" i="1"/>
  <c r="G245" i="1"/>
  <c r="E245" i="1"/>
  <c r="J244" i="1"/>
  <c r="G244" i="1"/>
  <c r="E244" i="1"/>
  <c r="J243" i="1"/>
  <c r="G243" i="1"/>
  <c r="E243" i="1"/>
  <c r="J242" i="1"/>
  <c r="G242" i="1"/>
  <c r="E242" i="1"/>
  <c r="J241" i="1"/>
  <c r="G241" i="1"/>
  <c r="E241" i="1"/>
  <c r="J240" i="1"/>
  <c r="G240" i="1"/>
  <c r="E240" i="1"/>
  <c r="J239" i="1"/>
  <c r="G239" i="1"/>
  <c r="E239" i="1"/>
  <c r="J238" i="1"/>
  <c r="G238" i="1"/>
  <c r="E238" i="1"/>
  <c r="J237" i="1"/>
  <c r="G237" i="1"/>
  <c r="E237" i="1"/>
  <c r="J236" i="1"/>
  <c r="G236" i="1"/>
  <c r="E236" i="1"/>
  <c r="J235" i="1"/>
  <c r="G235" i="1"/>
  <c r="E235" i="1"/>
  <c r="J234" i="1"/>
  <c r="G234" i="1"/>
  <c r="E234" i="1"/>
  <c r="J233" i="1"/>
  <c r="G233" i="1"/>
  <c r="E233" i="1"/>
  <c r="J232" i="1"/>
  <c r="G232" i="1"/>
  <c r="E232" i="1"/>
  <c r="J231" i="1"/>
  <c r="G231" i="1"/>
  <c r="E231" i="1"/>
  <c r="J230" i="1"/>
  <c r="G230" i="1"/>
  <c r="E230" i="1"/>
  <c r="J229" i="1"/>
  <c r="G229" i="1"/>
  <c r="E229" i="1"/>
  <c r="J228" i="1"/>
  <c r="G228" i="1"/>
  <c r="E228" i="1"/>
  <c r="J227" i="1"/>
  <c r="G227" i="1"/>
  <c r="E227" i="1"/>
  <c r="J226" i="1"/>
  <c r="G226" i="1"/>
  <c r="E226" i="1"/>
  <c r="J225" i="1"/>
  <c r="G225" i="1"/>
  <c r="E225" i="1"/>
  <c r="J224" i="1"/>
  <c r="G224" i="1"/>
  <c r="E224" i="1"/>
  <c r="J223" i="1"/>
  <c r="G223" i="1"/>
  <c r="E223" i="1"/>
  <c r="J222" i="1"/>
  <c r="G222" i="1"/>
  <c r="E222" i="1"/>
  <c r="J221" i="1"/>
  <c r="G221" i="1"/>
  <c r="E221" i="1"/>
  <c r="J220" i="1"/>
  <c r="G220" i="1"/>
  <c r="E220" i="1"/>
  <c r="J219" i="1"/>
  <c r="G219" i="1"/>
  <c r="E219" i="1"/>
  <c r="J218" i="1"/>
  <c r="G218" i="1"/>
  <c r="E218" i="1"/>
  <c r="J217" i="1"/>
  <c r="G217" i="1"/>
  <c r="E217" i="1"/>
  <c r="J216" i="1"/>
  <c r="G216" i="1"/>
  <c r="E216" i="1"/>
  <c r="J215" i="1"/>
  <c r="G215" i="1"/>
  <c r="E215" i="1"/>
  <c r="J214" i="1"/>
  <c r="G214" i="1"/>
  <c r="E214" i="1"/>
  <c r="J213" i="1"/>
  <c r="G213" i="1"/>
  <c r="E213" i="1"/>
  <c r="J212" i="1"/>
  <c r="G212" i="1"/>
  <c r="E212" i="1"/>
  <c r="J211" i="1"/>
  <c r="G211" i="1"/>
  <c r="E211" i="1"/>
  <c r="J210" i="1"/>
  <c r="G210" i="1"/>
  <c r="E210" i="1"/>
  <c r="J209" i="1"/>
  <c r="G209" i="1"/>
  <c r="E209" i="1"/>
  <c r="J208" i="1"/>
  <c r="G208" i="1"/>
  <c r="E208" i="1"/>
  <c r="J207" i="1"/>
  <c r="G207" i="1"/>
  <c r="E207" i="1"/>
  <c r="J206" i="1"/>
  <c r="G206" i="1"/>
  <c r="E206" i="1"/>
  <c r="J205" i="1"/>
  <c r="G205" i="1"/>
  <c r="E205" i="1"/>
  <c r="J204" i="1"/>
  <c r="G204" i="1"/>
  <c r="E204" i="1"/>
  <c r="J203" i="1"/>
  <c r="G203" i="1"/>
  <c r="E203" i="1"/>
  <c r="J202" i="1"/>
  <c r="G202" i="1"/>
  <c r="E202" i="1"/>
  <c r="J201" i="1"/>
  <c r="G201" i="1"/>
  <c r="E201" i="1"/>
  <c r="J200" i="1"/>
  <c r="G200" i="1"/>
  <c r="E200" i="1"/>
  <c r="J199" i="1"/>
  <c r="G199" i="1"/>
  <c r="E199" i="1"/>
  <c r="J198" i="1"/>
  <c r="G198" i="1"/>
  <c r="E198" i="1"/>
  <c r="J197" i="1"/>
  <c r="G197" i="1"/>
  <c r="E197" i="1"/>
  <c r="J196" i="1"/>
  <c r="G196" i="1"/>
  <c r="E196" i="1"/>
  <c r="J195" i="1"/>
  <c r="G195" i="1"/>
  <c r="E195" i="1"/>
  <c r="J194" i="1"/>
  <c r="G194" i="1"/>
  <c r="E194" i="1"/>
  <c r="J193" i="1"/>
  <c r="G193" i="1"/>
  <c r="E193" i="1"/>
  <c r="J192" i="1"/>
  <c r="G192" i="1"/>
  <c r="E192" i="1"/>
  <c r="J191" i="1"/>
  <c r="G191" i="1"/>
  <c r="E191" i="1"/>
  <c r="J190" i="1"/>
  <c r="G190" i="1"/>
  <c r="E190" i="1"/>
  <c r="J189" i="1"/>
  <c r="G189" i="1"/>
  <c r="E189" i="1"/>
  <c r="J188" i="1"/>
  <c r="G188" i="1"/>
  <c r="E188" i="1"/>
  <c r="J187" i="1"/>
  <c r="G187" i="1"/>
  <c r="E187" i="1"/>
  <c r="J186" i="1"/>
  <c r="G186" i="1"/>
  <c r="E186" i="1"/>
  <c r="J185" i="1"/>
  <c r="G185" i="1"/>
  <c r="E185" i="1"/>
  <c r="J184" i="1"/>
  <c r="G184" i="1"/>
  <c r="E184" i="1"/>
  <c r="J183" i="1"/>
  <c r="G183" i="1"/>
  <c r="E183" i="1"/>
  <c r="J182" i="1"/>
  <c r="G182" i="1"/>
  <c r="E182" i="1"/>
  <c r="J181" i="1"/>
  <c r="G181" i="1"/>
  <c r="E181" i="1"/>
  <c r="J180" i="1"/>
  <c r="G180" i="1"/>
  <c r="E180" i="1"/>
  <c r="J179" i="1"/>
  <c r="G179" i="1"/>
  <c r="E179" i="1"/>
  <c r="J178" i="1"/>
  <c r="G178" i="1"/>
  <c r="E178" i="1"/>
  <c r="J177" i="1"/>
  <c r="G177" i="1"/>
  <c r="E177" i="1"/>
  <c r="J176" i="1"/>
  <c r="G176" i="1"/>
  <c r="E176" i="1"/>
  <c r="J175" i="1"/>
  <c r="G175" i="1"/>
  <c r="E175" i="1"/>
  <c r="J174" i="1"/>
  <c r="G174" i="1"/>
  <c r="E174" i="1"/>
  <c r="J173" i="1"/>
  <c r="G173" i="1"/>
  <c r="E173" i="1"/>
  <c r="J172" i="1"/>
  <c r="G172" i="1"/>
  <c r="E172" i="1"/>
  <c r="J171" i="1"/>
  <c r="G171" i="1"/>
  <c r="E171" i="1"/>
  <c r="J170" i="1"/>
  <c r="G170" i="1"/>
  <c r="E170" i="1"/>
  <c r="J169" i="1"/>
  <c r="G169" i="1"/>
  <c r="E169" i="1"/>
  <c r="J168" i="1"/>
  <c r="G168" i="1"/>
  <c r="E168" i="1"/>
  <c r="J167" i="1"/>
  <c r="G167" i="1"/>
  <c r="E167" i="1"/>
  <c r="J166" i="1"/>
  <c r="G166" i="1"/>
  <c r="E166" i="1"/>
  <c r="J165" i="1"/>
  <c r="G165" i="1"/>
  <c r="E165" i="1"/>
  <c r="J164" i="1"/>
  <c r="G164" i="1"/>
  <c r="E164" i="1"/>
  <c r="J163" i="1"/>
  <c r="G163" i="1"/>
  <c r="E163" i="1"/>
  <c r="J162" i="1"/>
  <c r="G162" i="1"/>
  <c r="E162" i="1"/>
  <c r="J161" i="1"/>
  <c r="G161" i="1"/>
  <c r="E161" i="1"/>
  <c r="J160" i="1"/>
  <c r="G160" i="1"/>
  <c r="E160" i="1"/>
  <c r="J159" i="1"/>
  <c r="G159" i="1"/>
  <c r="E159" i="1"/>
  <c r="J158" i="1"/>
  <c r="G158" i="1"/>
  <c r="E158" i="1"/>
  <c r="J157" i="1"/>
  <c r="G157" i="1"/>
  <c r="E157" i="1"/>
  <c r="J156" i="1"/>
  <c r="G156" i="1"/>
  <c r="E156" i="1"/>
  <c r="J155" i="1"/>
  <c r="G155" i="1"/>
  <c r="E155" i="1"/>
  <c r="J154" i="1"/>
  <c r="G154" i="1"/>
  <c r="E154" i="1"/>
  <c r="J153" i="1"/>
  <c r="G153" i="1"/>
  <c r="E153" i="1"/>
  <c r="J152" i="1"/>
  <c r="G152" i="1"/>
  <c r="E152" i="1"/>
  <c r="J151" i="1"/>
  <c r="G151" i="1"/>
  <c r="E151" i="1"/>
  <c r="J150" i="1"/>
  <c r="G150" i="1"/>
  <c r="E150" i="1"/>
  <c r="J149" i="1"/>
  <c r="G149" i="1"/>
  <c r="E149" i="1"/>
  <c r="J148" i="1"/>
  <c r="G148" i="1"/>
  <c r="E148" i="1"/>
  <c r="J147" i="1"/>
  <c r="G147" i="1"/>
  <c r="E147" i="1"/>
  <c r="J146" i="1"/>
  <c r="G146" i="1"/>
  <c r="E146" i="1"/>
  <c r="J145" i="1"/>
  <c r="G145" i="1"/>
  <c r="E145" i="1"/>
  <c r="J144" i="1"/>
  <c r="G144" i="1"/>
  <c r="E144" i="1"/>
  <c r="J143" i="1"/>
  <c r="G143" i="1"/>
  <c r="E143" i="1"/>
  <c r="J142" i="1"/>
  <c r="G142" i="1"/>
  <c r="E142" i="1"/>
  <c r="J141" i="1"/>
  <c r="G141" i="1"/>
  <c r="E141" i="1"/>
  <c r="J140" i="1"/>
  <c r="G140" i="1"/>
  <c r="E140" i="1"/>
  <c r="J139" i="1"/>
  <c r="G139" i="1"/>
  <c r="E139" i="1"/>
  <c r="J138" i="1"/>
  <c r="G138" i="1"/>
  <c r="E138" i="1"/>
  <c r="J137" i="1"/>
  <c r="G137" i="1"/>
  <c r="E137" i="1"/>
  <c r="J136" i="1"/>
  <c r="G136" i="1"/>
  <c r="E136" i="1"/>
  <c r="J135" i="1"/>
  <c r="G135" i="1"/>
  <c r="E135" i="1"/>
  <c r="J134" i="1"/>
  <c r="G134" i="1"/>
  <c r="E134" i="1"/>
  <c r="J133" i="1"/>
  <c r="G133" i="1"/>
  <c r="E133" i="1"/>
  <c r="J132" i="1"/>
  <c r="G132" i="1"/>
  <c r="E132" i="1"/>
  <c r="J131" i="1"/>
  <c r="G131" i="1"/>
  <c r="E131" i="1"/>
  <c r="J130" i="1"/>
  <c r="G130" i="1"/>
  <c r="E130" i="1"/>
  <c r="J129" i="1"/>
  <c r="G129" i="1"/>
  <c r="E129" i="1"/>
  <c r="J128" i="1"/>
  <c r="G128" i="1"/>
  <c r="E128" i="1"/>
  <c r="J127" i="1"/>
  <c r="G127" i="1"/>
  <c r="E127" i="1"/>
  <c r="J126" i="1"/>
  <c r="G126" i="1"/>
  <c r="E126" i="1"/>
  <c r="J125" i="1"/>
  <c r="G125" i="1"/>
  <c r="E125" i="1"/>
  <c r="J124" i="1"/>
  <c r="G124" i="1"/>
  <c r="E124" i="1"/>
  <c r="J123" i="1"/>
  <c r="G123" i="1"/>
  <c r="E123" i="1"/>
  <c r="J122" i="1"/>
  <c r="G122" i="1"/>
  <c r="E122" i="1"/>
  <c r="J121" i="1"/>
  <c r="G121" i="1"/>
  <c r="E121" i="1"/>
  <c r="J120" i="1"/>
  <c r="G120" i="1"/>
  <c r="E120" i="1"/>
  <c r="J119" i="1"/>
  <c r="G119" i="1"/>
  <c r="E119" i="1"/>
  <c r="J118" i="1"/>
  <c r="G118" i="1"/>
  <c r="E118" i="1"/>
  <c r="J117" i="1"/>
  <c r="G117" i="1"/>
  <c r="E117" i="1"/>
  <c r="J116" i="1"/>
  <c r="G116" i="1"/>
  <c r="E116" i="1"/>
  <c r="J115" i="1"/>
  <c r="G115" i="1"/>
  <c r="E115" i="1"/>
  <c r="J114" i="1"/>
  <c r="G114" i="1"/>
  <c r="E114" i="1"/>
  <c r="J113" i="1"/>
  <c r="G113" i="1"/>
  <c r="E113" i="1"/>
  <c r="J112" i="1"/>
  <c r="G112" i="1"/>
  <c r="E112" i="1"/>
  <c r="J111" i="1"/>
  <c r="G111" i="1"/>
  <c r="E111" i="1"/>
  <c r="J110" i="1"/>
  <c r="G110" i="1"/>
  <c r="E110" i="1"/>
  <c r="J109" i="1"/>
  <c r="G109" i="1"/>
  <c r="E109" i="1"/>
  <c r="J108" i="1"/>
  <c r="G108" i="1"/>
  <c r="E108" i="1"/>
  <c r="J107" i="1"/>
  <c r="G107" i="1"/>
  <c r="E107" i="1"/>
  <c r="J106" i="1"/>
  <c r="G106" i="1"/>
  <c r="E106" i="1"/>
  <c r="J105" i="1"/>
  <c r="G105" i="1"/>
  <c r="E105" i="1"/>
  <c r="J104" i="1"/>
  <c r="G104" i="1"/>
  <c r="E104" i="1"/>
  <c r="J103" i="1"/>
  <c r="G103" i="1"/>
  <c r="E103" i="1"/>
  <c r="J102" i="1"/>
  <c r="G102" i="1"/>
  <c r="E102" i="1"/>
  <c r="J101" i="1"/>
  <c r="G101" i="1"/>
  <c r="E101" i="1"/>
  <c r="J100" i="1"/>
  <c r="G100" i="1"/>
  <c r="E100" i="1"/>
  <c r="J99" i="1"/>
  <c r="G99" i="1"/>
  <c r="E99" i="1"/>
  <c r="J98" i="1"/>
  <c r="G98" i="1"/>
  <c r="E98" i="1"/>
  <c r="J97" i="1"/>
  <c r="G97" i="1"/>
  <c r="E97" i="1"/>
  <c r="J96" i="1"/>
  <c r="G96" i="1"/>
  <c r="E96" i="1"/>
  <c r="J95" i="1"/>
  <c r="G95" i="1"/>
  <c r="E95" i="1"/>
  <c r="J94" i="1"/>
  <c r="G94" i="1"/>
  <c r="E94" i="1"/>
  <c r="J93" i="1"/>
  <c r="G93" i="1"/>
  <c r="E93" i="1"/>
  <c r="J92" i="1"/>
  <c r="G92" i="1"/>
  <c r="E92" i="1"/>
  <c r="J91" i="1"/>
  <c r="G91" i="1"/>
  <c r="E91" i="1"/>
  <c r="J90" i="1"/>
  <c r="G90" i="1"/>
  <c r="E90" i="1"/>
  <c r="J89" i="1"/>
  <c r="G89" i="1"/>
  <c r="E89" i="1"/>
  <c r="J88" i="1"/>
  <c r="G88" i="1"/>
  <c r="E88" i="1"/>
  <c r="J87" i="1"/>
  <c r="G87" i="1"/>
  <c r="E87" i="1"/>
  <c r="J86" i="1"/>
  <c r="G86" i="1"/>
  <c r="E86" i="1"/>
  <c r="J85" i="1"/>
  <c r="G85" i="1"/>
  <c r="E85" i="1"/>
  <c r="J84" i="1"/>
  <c r="G84" i="1"/>
  <c r="E84" i="1"/>
  <c r="J83" i="1"/>
  <c r="G83" i="1"/>
  <c r="E83" i="1"/>
  <c r="J82" i="1"/>
  <c r="G82" i="1"/>
  <c r="E82" i="1"/>
  <c r="J81" i="1"/>
  <c r="G81" i="1"/>
  <c r="E81" i="1"/>
  <c r="J80" i="1"/>
  <c r="G80" i="1"/>
  <c r="E80" i="1"/>
  <c r="J79" i="1"/>
  <c r="G79" i="1"/>
  <c r="E79" i="1"/>
  <c r="J78" i="1"/>
  <c r="G78" i="1"/>
  <c r="E78" i="1"/>
  <c r="J77" i="1"/>
  <c r="G77" i="1"/>
  <c r="E77" i="1"/>
  <c r="J76" i="1"/>
  <c r="G76" i="1"/>
  <c r="E76" i="1"/>
  <c r="J75" i="1"/>
  <c r="G75" i="1"/>
  <c r="E75" i="1"/>
  <c r="J74" i="1"/>
  <c r="G74" i="1"/>
  <c r="E74" i="1"/>
  <c r="J73" i="1"/>
  <c r="G73" i="1"/>
  <c r="E73" i="1"/>
  <c r="J72" i="1"/>
  <c r="G72" i="1"/>
  <c r="E72" i="1"/>
  <c r="J71" i="1"/>
  <c r="G71" i="1"/>
  <c r="E71" i="1"/>
  <c r="J70" i="1"/>
  <c r="G70" i="1"/>
  <c r="E70" i="1"/>
  <c r="J69" i="1"/>
  <c r="G69" i="1"/>
  <c r="E69" i="1"/>
  <c r="J68" i="1"/>
  <c r="G68" i="1"/>
  <c r="E68" i="1"/>
  <c r="J67" i="1"/>
  <c r="G67" i="1"/>
  <c r="E67" i="1"/>
  <c r="J66" i="1"/>
  <c r="G66" i="1"/>
  <c r="E66" i="1"/>
  <c r="J65" i="1"/>
  <c r="G65" i="1"/>
  <c r="E65" i="1"/>
  <c r="J64" i="1"/>
  <c r="G64" i="1"/>
  <c r="E64" i="1"/>
  <c r="J63" i="1"/>
  <c r="G63" i="1"/>
  <c r="E63" i="1"/>
  <c r="J62" i="1"/>
  <c r="G62" i="1"/>
  <c r="E62" i="1"/>
  <c r="J61" i="1"/>
  <c r="G61" i="1"/>
  <c r="E61" i="1"/>
  <c r="J60" i="1"/>
  <c r="G60" i="1"/>
  <c r="E60" i="1"/>
  <c r="J59" i="1"/>
  <c r="G59" i="1"/>
  <c r="E59" i="1"/>
  <c r="J58" i="1"/>
  <c r="G58" i="1"/>
  <c r="E58" i="1"/>
  <c r="J57" i="1"/>
  <c r="G57" i="1"/>
  <c r="E57" i="1"/>
  <c r="J56" i="1"/>
  <c r="G56" i="1"/>
  <c r="E56" i="1"/>
  <c r="J55" i="1"/>
  <c r="G55" i="1"/>
  <c r="E55" i="1"/>
  <c r="J54" i="1"/>
  <c r="G54" i="1"/>
  <c r="E54" i="1"/>
  <c r="J53" i="1"/>
  <c r="G53" i="1"/>
  <c r="E53" i="1"/>
  <c r="J52" i="1"/>
  <c r="G52" i="1"/>
  <c r="E52" i="1"/>
  <c r="J51" i="1"/>
  <c r="G51" i="1"/>
  <c r="E51" i="1"/>
  <c r="J50" i="1"/>
  <c r="G50" i="1"/>
  <c r="E50" i="1"/>
  <c r="J49" i="1"/>
  <c r="G49" i="1"/>
  <c r="E49" i="1"/>
  <c r="J48" i="1"/>
  <c r="G48" i="1"/>
  <c r="E48" i="1"/>
  <c r="J47" i="1"/>
  <c r="G47" i="1"/>
  <c r="E47" i="1"/>
  <c r="J46" i="1"/>
  <c r="G46" i="1"/>
  <c r="E46" i="1"/>
  <c r="J45" i="1"/>
  <c r="G45" i="1"/>
  <c r="E45" i="1"/>
  <c r="J44" i="1"/>
  <c r="G44" i="1"/>
  <c r="E44" i="1"/>
  <c r="J43" i="1"/>
  <c r="G43" i="1"/>
  <c r="E43" i="1"/>
  <c r="J42" i="1"/>
  <c r="G42" i="1"/>
  <c r="E42" i="1"/>
  <c r="J41" i="1"/>
  <c r="G41" i="1"/>
  <c r="E41" i="1"/>
  <c r="J40" i="1"/>
  <c r="G40" i="1"/>
  <c r="E40" i="1"/>
  <c r="J39" i="1"/>
  <c r="G39" i="1"/>
  <c r="E39" i="1"/>
  <c r="J38" i="1"/>
  <c r="G38" i="1"/>
  <c r="E38" i="1"/>
  <c r="J37" i="1"/>
  <c r="G37" i="1"/>
  <c r="E37" i="1"/>
  <c r="J36" i="1"/>
  <c r="G36" i="1"/>
  <c r="E36" i="1"/>
  <c r="J35" i="1"/>
  <c r="G35" i="1"/>
  <c r="E35" i="1"/>
  <c r="J34" i="1"/>
  <c r="G34" i="1"/>
  <c r="E34" i="1"/>
  <c r="J33" i="1"/>
  <c r="G33" i="1"/>
  <c r="E33" i="1"/>
  <c r="J32" i="1"/>
  <c r="G32" i="1"/>
  <c r="E32" i="1"/>
  <c r="J31" i="1"/>
  <c r="G31" i="1"/>
  <c r="E31" i="1"/>
  <c r="J30" i="1"/>
  <c r="G30" i="1"/>
  <c r="E30" i="1"/>
  <c r="J29" i="1"/>
  <c r="G29" i="1"/>
  <c r="E29" i="1"/>
  <c r="J28" i="1"/>
  <c r="G28" i="1"/>
  <c r="E28" i="1"/>
  <c r="J27" i="1"/>
  <c r="G27" i="1"/>
  <c r="E27" i="1"/>
  <c r="J26" i="1"/>
  <c r="G26" i="1"/>
  <c r="E26" i="1"/>
  <c r="J25" i="1"/>
  <c r="G25" i="1"/>
  <c r="E25" i="1"/>
  <c r="J24" i="1"/>
  <c r="G24" i="1"/>
  <c r="E24" i="1"/>
  <c r="J23" i="1"/>
  <c r="G23" i="1"/>
  <c r="E23" i="1"/>
  <c r="J22" i="1"/>
  <c r="G22" i="1"/>
  <c r="E22" i="1"/>
  <c r="J21" i="1"/>
  <c r="G21" i="1"/>
  <c r="E21" i="1"/>
  <c r="J20" i="1"/>
  <c r="G20" i="1"/>
  <c r="E20" i="1"/>
  <c r="J19" i="1"/>
  <c r="G19" i="1"/>
  <c r="E19" i="1"/>
  <c r="J18" i="1"/>
  <c r="G18" i="1"/>
  <c r="E18" i="1"/>
  <c r="J17" i="1"/>
  <c r="G17" i="1"/>
  <c r="E17" i="1"/>
  <c r="J16" i="1"/>
  <c r="G16" i="1"/>
  <c r="E16" i="1"/>
  <c r="J15" i="1"/>
  <c r="G15" i="1"/>
  <c r="E15" i="1"/>
  <c r="J14" i="1"/>
  <c r="G14" i="1"/>
  <c r="E14" i="1"/>
  <c r="J13" i="1"/>
  <c r="G13" i="1"/>
  <c r="E13" i="1"/>
  <c r="J12" i="1"/>
  <c r="G12" i="1"/>
  <c r="E12" i="1"/>
  <c r="J11" i="1"/>
  <c r="G11" i="1"/>
  <c r="E11" i="1"/>
  <c r="J10" i="1"/>
  <c r="G10" i="1"/>
  <c r="E10" i="1"/>
  <c r="J9" i="1"/>
  <c r="G9" i="1"/>
  <c r="E9" i="1"/>
  <c r="J8" i="1"/>
  <c r="G8" i="1"/>
  <c r="E8" i="1"/>
  <c r="J7" i="1"/>
  <c r="G7" i="1"/>
  <c r="E7" i="1"/>
  <c r="J6" i="1"/>
  <c r="G6" i="1"/>
  <c r="E6" i="1"/>
  <c r="J5" i="1"/>
  <c r="G5" i="1"/>
  <c r="E5" i="1"/>
</calcChain>
</file>

<file path=xl/sharedStrings.xml><?xml version="1.0" encoding="utf-8"?>
<sst xmlns="http://schemas.openxmlformats.org/spreadsheetml/2006/main" count="9585" uniqueCount="274">
  <si>
    <t>31.01.2025 Konsolide Ülkelere Göre Sektörel İhracat  (1000 $)</t>
  </si>
  <si>
    <t>1 - 31 OCAK</t>
  </si>
  <si>
    <t>1 - 31 ARALıK</t>
  </si>
  <si>
    <t>1 OCAK  -  31 OCAK</t>
  </si>
  <si>
    <t>SEKTÖR</t>
  </si>
  <si>
    <t>ULKE</t>
  </si>
  <si>
    <t>DEĞ.</t>
  </si>
  <si>
    <t xml:space="preserve"> Çelik</t>
  </si>
  <si>
    <t>ABD</t>
  </si>
  <si>
    <t>ABD VİRJİN ADALARI</t>
  </si>
  <si>
    <t>AFGANİSTAN</t>
  </si>
  <si>
    <t>AHL SERBEST BÖLGESİ</t>
  </si>
  <si>
    <t>ALMANYA</t>
  </si>
  <si>
    <t>AMERİKAN SAMOASI</t>
  </si>
  <si>
    <t>ANGOLA</t>
  </si>
  <si>
    <t>ANGUİLLA</t>
  </si>
  <si>
    <t>ANTALYA SERBEST BÖLGESİ</t>
  </si>
  <si>
    <t>ANTİGUA VE BARBUDA</t>
  </si>
  <si>
    <t>ARJANTİN</t>
  </si>
  <si>
    <t>ARNAVUTLUK</t>
  </si>
  <si>
    <t>ARUBA</t>
  </si>
  <si>
    <t>AVUSTRALYA</t>
  </si>
  <si>
    <t>AVUSTURYA</t>
  </si>
  <si>
    <t>AZERBAYCAN</t>
  </si>
  <si>
    <t>BAE</t>
  </si>
  <si>
    <t>BAHAMALAR</t>
  </si>
  <si>
    <t>BAHREYN</t>
  </si>
  <si>
    <t>BANGLADEŞ</t>
  </si>
  <si>
    <t>BARBADOS</t>
  </si>
  <si>
    <t>BATI ANADOLU SERBEST BÖLGESİ</t>
  </si>
  <si>
    <t>BELARUS</t>
  </si>
  <si>
    <t>BELÇİKA</t>
  </si>
  <si>
    <t>BELİRLENEMEYEN ÜLKE VE BÖLGELER</t>
  </si>
  <si>
    <t>BELİZE</t>
  </si>
  <si>
    <t>BENİN</t>
  </si>
  <si>
    <t>BERMUDA</t>
  </si>
  <si>
    <t>BİRLEŞİK KRALLIK</t>
  </si>
  <si>
    <t>BOLİVYA</t>
  </si>
  <si>
    <t>BOSNA-HERSEK</t>
  </si>
  <si>
    <t>BOTSVANA</t>
  </si>
  <si>
    <t>BREZİLYA</t>
  </si>
  <si>
    <t>BRİTANYA VİRJİN AD.</t>
  </si>
  <si>
    <t>BRUNEY</t>
  </si>
  <si>
    <t>BULGARİSTAN</t>
  </si>
  <si>
    <t>BURKİNA FASO</t>
  </si>
  <si>
    <t>BURSA SERBEST BÖLGESİ</t>
  </si>
  <si>
    <t>BURUNDİ</t>
  </si>
  <si>
    <t>CABO VERDE</t>
  </si>
  <si>
    <t>CAYMAN ADALARI</t>
  </si>
  <si>
    <t>CEBELİTARIK</t>
  </si>
  <si>
    <t>CEZAYİR</t>
  </si>
  <si>
    <t>CİBUTİ</t>
  </si>
  <si>
    <t>ÇAD</t>
  </si>
  <si>
    <t>ÇEKYA</t>
  </si>
  <si>
    <t>ÇİN</t>
  </si>
  <si>
    <t>ÇORLU AVRUPA SERBEST BÖLGESİ</t>
  </si>
  <si>
    <t>DANİMARKA</t>
  </si>
  <si>
    <t>DENİZLİ SERBEST BÖLGESİ</t>
  </si>
  <si>
    <t>DOMİNİK</t>
  </si>
  <si>
    <t>DOMİNİK CUMHURİYETİ</t>
  </si>
  <si>
    <t>EGE SERBEST BÖLGESİ</t>
  </si>
  <si>
    <t>EKVATOR</t>
  </si>
  <si>
    <t>EKVATOR GİNESİ</t>
  </si>
  <si>
    <t>EL SALVADOR</t>
  </si>
  <si>
    <t>ENDONEZYA</t>
  </si>
  <si>
    <t>ERİTRE</t>
  </si>
  <si>
    <t>ESTONYA</t>
  </si>
  <si>
    <t>ETİYOPYA</t>
  </si>
  <si>
    <t>FAROE ADALARI</t>
  </si>
  <si>
    <t>FAS</t>
  </si>
  <si>
    <t>FİLİPİNLER</t>
  </si>
  <si>
    <t>FİLİSTİN DEVLETİ</t>
  </si>
  <si>
    <t>FİNLANDİYA</t>
  </si>
  <si>
    <t>FRANSA</t>
  </si>
  <si>
    <t>FRANSIZ POLİNEZYASI</t>
  </si>
  <si>
    <t>GABON</t>
  </si>
  <si>
    <t>GAMBİYA</t>
  </si>
  <si>
    <t>GANA</t>
  </si>
  <si>
    <t>GAZİANTEP SERBEST BÖLGESİ</t>
  </si>
  <si>
    <t>GİNE</t>
  </si>
  <si>
    <t>GİNE BİSSAU</t>
  </si>
  <si>
    <t>GRENADA</t>
  </si>
  <si>
    <t>GUAM</t>
  </si>
  <si>
    <t>GUATEMALA</t>
  </si>
  <si>
    <t>GUYANA</t>
  </si>
  <si>
    <t>GÜNEY AFRİKA CUMHURİYETİ</t>
  </si>
  <si>
    <t>GÜNEY KIBRIS RUM YÖNETİMİ</t>
  </si>
  <si>
    <t>GÜNEY KORE</t>
  </si>
  <si>
    <t>GÜNEY SUDAN</t>
  </si>
  <si>
    <t>GÜRCİSTAN</t>
  </si>
  <si>
    <t>HAİTİ</t>
  </si>
  <si>
    <t>HIRVATİSTAN</t>
  </si>
  <si>
    <t>HİNDİSTAN</t>
  </si>
  <si>
    <t>HOLLANDA</t>
  </si>
  <si>
    <t>HONDURAS</t>
  </si>
  <si>
    <t>HONG KONG</t>
  </si>
  <si>
    <t>IRAK</t>
  </si>
  <si>
    <t>İRAN</t>
  </si>
  <si>
    <t>İRLANDA</t>
  </si>
  <si>
    <t>İSPANYA</t>
  </si>
  <si>
    <t>İSRAİL</t>
  </si>
  <si>
    <t>İSTANBUL ENDÜSTRİ VE TİC.SERB.BÖL.</t>
  </si>
  <si>
    <t>İSVEÇ</t>
  </si>
  <si>
    <t>İSVİÇRE</t>
  </si>
  <si>
    <t>İTALYA</t>
  </si>
  <si>
    <t>İZLANDA</t>
  </si>
  <si>
    <t>İZMİR SERBEST BÖLGESİ</t>
  </si>
  <si>
    <t>JAMAİKA</t>
  </si>
  <si>
    <t>JAPONYA</t>
  </si>
  <si>
    <t>KAMBOÇYA</t>
  </si>
  <si>
    <t>KAMERUN</t>
  </si>
  <si>
    <t>KANADA</t>
  </si>
  <si>
    <t>KARADAĞ</t>
  </si>
  <si>
    <t>KATAR</t>
  </si>
  <si>
    <t>KAYSERİ SERBEST BÖLGESİ</t>
  </si>
  <si>
    <t>KAZAKİSTAN</t>
  </si>
  <si>
    <t>KENYA</t>
  </si>
  <si>
    <t>KIRGIZİSTAN</t>
  </si>
  <si>
    <t>KOCAELİ SERBEST BÖLGESİ</t>
  </si>
  <si>
    <t>KOLOMBİYA</t>
  </si>
  <si>
    <t>KOMORLAR BİRLİĞİ</t>
  </si>
  <si>
    <t>KONGO</t>
  </si>
  <si>
    <t>KONGO DEMOKRATİK CUMHURİYETİ</t>
  </si>
  <si>
    <t>KOSOVA</t>
  </si>
  <si>
    <t>KOSTARİKA</t>
  </si>
  <si>
    <t>KOTDİVUAR</t>
  </si>
  <si>
    <t>KUVEYT</t>
  </si>
  <si>
    <t>KUZEY KIBRIS TÜRK CUM.</t>
  </si>
  <si>
    <t>KUZEY MARİANA ADALARI</t>
  </si>
  <si>
    <t>KÜBA</t>
  </si>
  <si>
    <t>LAOS</t>
  </si>
  <si>
    <t>LETONYA</t>
  </si>
  <si>
    <t>LİBERYA</t>
  </si>
  <si>
    <t>LİBYA</t>
  </si>
  <si>
    <t>LİECHTENSTEİN</t>
  </si>
  <si>
    <t>LİTVANYA</t>
  </si>
  <si>
    <t>LÜBNAN</t>
  </si>
  <si>
    <t>LÜKSEMBURG</t>
  </si>
  <si>
    <t>MACARİSTAN</t>
  </si>
  <si>
    <t>MADAGASKAR</t>
  </si>
  <si>
    <t>MAKEDONYA</t>
  </si>
  <si>
    <t>MALAVİ</t>
  </si>
  <si>
    <t>MALDİVLER</t>
  </si>
  <si>
    <t>MALEZYA</t>
  </si>
  <si>
    <t>MALİ</t>
  </si>
  <si>
    <t>MALTA</t>
  </si>
  <si>
    <t>MARŞAL ADALARI</t>
  </si>
  <si>
    <t>MAURİTİUS</t>
  </si>
  <si>
    <t>MAYOTTE</t>
  </si>
  <si>
    <t>MEKSİKA</t>
  </si>
  <si>
    <t>MERSİN SERBEST BÖLGESİ</t>
  </si>
  <si>
    <t>MISIR</t>
  </si>
  <si>
    <t>MOĞOLİSTAN</t>
  </si>
  <si>
    <t>MOLDOVA</t>
  </si>
  <si>
    <t>MONTSERRAT</t>
  </si>
  <si>
    <t>MORİTANYA</t>
  </si>
  <si>
    <t>MOZAMBİK</t>
  </si>
  <si>
    <t>MYANMAR</t>
  </si>
  <si>
    <t>NAMİBYA</t>
  </si>
  <si>
    <t>NEPAL</t>
  </si>
  <si>
    <t>NİJER</t>
  </si>
  <si>
    <t>NİJERYA</t>
  </si>
  <si>
    <t>NİKARAGUA</t>
  </si>
  <si>
    <t>NORVEÇ</t>
  </si>
  <si>
    <t>ORTA AFRİKA CUMHURİYETİ</t>
  </si>
  <si>
    <t>ÖZBEKİSTAN</t>
  </si>
  <si>
    <t>PAKİSTAN</t>
  </si>
  <si>
    <t>PALAU</t>
  </si>
  <si>
    <t>PANAMA</t>
  </si>
  <si>
    <t>PAPUA YENİ GİNE</t>
  </si>
  <si>
    <t>PARAGUAY</t>
  </si>
  <si>
    <t>PERU</t>
  </si>
  <si>
    <t>POLONYA</t>
  </si>
  <si>
    <t>PORTEKİZ</t>
  </si>
  <si>
    <t>ROMANYA</t>
  </si>
  <si>
    <t>RUANDA</t>
  </si>
  <si>
    <t>RUSYA FEDERASYONU</t>
  </si>
  <si>
    <t>SAMOA</t>
  </si>
  <si>
    <t>SAMSUN SERBEST BÖLGESİ</t>
  </si>
  <si>
    <t>SAN MARİNO</t>
  </si>
  <si>
    <t>SAO TOME VE PRİNSİPE</t>
  </si>
  <si>
    <t>SENEGAL</t>
  </si>
  <si>
    <t>SEYŞELLER</t>
  </si>
  <si>
    <t>SIRBİSTAN</t>
  </si>
  <si>
    <t>SİERRA LEONE</t>
  </si>
  <si>
    <t>SİNGAPUR</t>
  </si>
  <si>
    <t>SLOVAKYA</t>
  </si>
  <si>
    <t>SLOVENYA</t>
  </si>
  <si>
    <t>SOMALİ</t>
  </si>
  <si>
    <t>SRİ LANKA</t>
  </si>
  <si>
    <t>ST. KİTTS VE NEVİS</t>
  </si>
  <si>
    <t>ST. LUCİA</t>
  </si>
  <si>
    <t>ST. VİNCENT VE GRENADİNES</t>
  </si>
  <si>
    <t>SUDAN</t>
  </si>
  <si>
    <t>SURİNAM</t>
  </si>
  <si>
    <t>SURİYE</t>
  </si>
  <si>
    <t>SUUDİ ARABİSTAN</t>
  </si>
  <si>
    <t>SVAZİLAND</t>
  </si>
  <si>
    <t>ŞİLİ</t>
  </si>
  <si>
    <t>TACİKİSTAN</t>
  </si>
  <si>
    <t>TANZANYA</t>
  </si>
  <si>
    <t>TAYLAND</t>
  </si>
  <si>
    <t>TAYVAN</t>
  </si>
  <si>
    <t>TOGO</t>
  </si>
  <si>
    <t>TRAKYA SERBEST BÖLGESİ</t>
  </si>
  <si>
    <t>TRİNİDAD VE TOBAGO</t>
  </si>
  <si>
    <t>TUNUS</t>
  </si>
  <si>
    <t>TÜBİTAK MAM TEKNOLOJİ SERBEST BÖLGESİ</t>
  </si>
  <si>
    <t>TÜRK VE CAİCOS AD.</t>
  </si>
  <si>
    <t>TÜRKMENİSTAN</t>
  </si>
  <si>
    <t>UGANDA</t>
  </si>
  <si>
    <t>UKRAYNA</t>
  </si>
  <si>
    <t>UMMAN</t>
  </si>
  <si>
    <t>URUGUAY</t>
  </si>
  <si>
    <t>ÜRDÜN</t>
  </si>
  <si>
    <t>VALLİS VE FUTUNA</t>
  </si>
  <si>
    <t>VANUATU</t>
  </si>
  <si>
    <t>VENEZUELA</t>
  </si>
  <si>
    <t>VİETNAM</t>
  </si>
  <si>
    <t>YEMEN</t>
  </si>
  <si>
    <t>YENİ KALEDONYA</t>
  </si>
  <si>
    <t>YENİ ZELANDA</t>
  </si>
  <si>
    <t>YUMURTALIK SERBEST BÖLGESİ</t>
  </si>
  <si>
    <t>YUNANİSTAN</t>
  </si>
  <si>
    <t>ZAMBİA</t>
  </si>
  <si>
    <t>ZİMBABVE</t>
  </si>
  <si>
    <t>TOPLAM</t>
  </si>
  <si>
    <t xml:space="preserve"> Çimento Cam Seramik ve Toprak Ürünleri</t>
  </si>
  <si>
    <t>BRİTANYA HİNT OKYANUSU TOPRAKLARI</t>
  </si>
  <si>
    <t>FİJİ</t>
  </si>
  <si>
    <t>MAKAO</t>
  </si>
  <si>
    <t xml:space="preserve"> Demir ve Demir Dışı Metaller </t>
  </si>
  <si>
    <t>ABD KÜÇÜK OUT.ADL.</t>
  </si>
  <si>
    <t>BUTAN</t>
  </si>
  <si>
    <t>FRANSA GÜNEY BÖLGESİ</t>
  </si>
  <si>
    <t>LESOTHO</t>
  </si>
  <si>
    <t>SOLOMON ADALARI</t>
  </si>
  <si>
    <t>TONGA</t>
  </si>
  <si>
    <t>TRABZON SERBEST BÖLGESİ</t>
  </si>
  <si>
    <t xml:space="preserve"> Deri ve Deri Mamulleri </t>
  </si>
  <si>
    <t>DOĞU TİMUR</t>
  </si>
  <si>
    <t>ERMENİSTAN</t>
  </si>
  <si>
    <t>GRÖNLAND</t>
  </si>
  <si>
    <t xml:space="preserve"> Elektrik ve Elektronik</t>
  </si>
  <si>
    <t>ANDORRA</t>
  </si>
  <si>
    <t xml:space="preserve"> Fındık ve Mamulleri </t>
  </si>
  <si>
    <t xml:space="preserve"> Gemi, Yat ve Hizmetleri</t>
  </si>
  <si>
    <t>COOK ADALARI</t>
  </si>
  <si>
    <t xml:space="preserve"> Halı </t>
  </si>
  <si>
    <t xml:space="preserve"> Hazırgiyim ve Konfeksiyon </t>
  </si>
  <si>
    <t xml:space="preserve"> Hububat, Bakliyat, Yağlı Tohumlar ve Mamulleri </t>
  </si>
  <si>
    <t>KİRİBATİ</t>
  </si>
  <si>
    <t>KUZEY KORE</t>
  </si>
  <si>
    <t>MİKRONEZYA</t>
  </si>
  <si>
    <t>NİUE</t>
  </si>
  <si>
    <t>TUVALU</t>
  </si>
  <si>
    <t xml:space="preserve"> İklimlendirme Sanayii</t>
  </si>
  <si>
    <t xml:space="preserve"> Kimyevi Maddeler ve Mamulleri  </t>
  </si>
  <si>
    <t>FALKLAND ADALARI</t>
  </si>
  <si>
    <t>GÜNEY GEORGIA VE GÜNEY SANDWICH ADALARI</t>
  </si>
  <si>
    <t xml:space="preserve"> Kuru Meyve ve Mamulleri  </t>
  </si>
  <si>
    <t xml:space="preserve"> Madencilik Ürünleri</t>
  </si>
  <si>
    <t xml:space="preserve"> Makine ve Aksamları</t>
  </si>
  <si>
    <t xml:space="preserve"> Meyve Sebze Mamulleri </t>
  </si>
  <si>
    <t xml:space="preserve"> Mobilya, Kağıt ve Orman Ürünleri</t>
  </si>
  <si>
    <t xml:space="preserve"> Mücevher</t>
  </si>
  <si>
    <t xml:space="preserve"> Otomotiv Endüstrisi</t>
  </si>
  <si>
    <t xml:space="preserve"> Savunma ve Havacılık Sanayii</t>
  </si>
  <si>
    <t xml:space="preserve"> Su Ürünleri ve Hayvansal Mamuller</t>
  </si>
  <si>
    <t xml:space="preserve"> Süs Bitkileri ve Mamulleri</t>
  </si>
  <si>
    <t xml:space="preserve"> Tekstil ve Hammaddeleri</t>
  </si>
  <si>
    <t xml:space="preserve"> Tütün </t>
  </si>
  <si>
    <t xml:space="preserve"> Yaş Meyve ve Sebze  </t>
  </si>
  <si>
    <t xml:space="preserve"> Zeytin ve Zeytinyağı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</si>
</sst>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%0.0"/>
  </numFmts>
  <fonts count="7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2"/>
      <color theme="1"/>
      <name val="Arial"/>
      <family val="2"/>
      <charset val="162"/>
    </font>
    <font>
      <b/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theme="1"/>
      <name val="Arial"/>
      <family val="2"/>
      <charset val="162"/>
    </font>
    <font>
      <b/>
      <sz val="10"/>
      <color theme="1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12">
    <xf numFmtId="0" fontId="0" fillId="0" borderId="0" xfId="0"/>
    <xf numFmtId="0" fontId="2" fillId="0" borderId="0" xfId="1" applyFont="1" applyAlignment="1">
      <alignment horizontal="center" wrapText="1"/>
    </xf>
    <xf numFmtId="0" fontId="2" fillId="0" borderId="0" xfId="1" applyFont="1" applyAlignment="1">
      <alignment horizontal="center"/>
    </xf>
    <xf numFmtId="0" fontId="1" fillId="0" borderId="0" xfId="1"/>
    <xf numFmtId="0" fontId="3" fillId="0" borderId="0" xfId="1" applyFont="1" applyAlignment="1">
      <alignment horizontal="center" vertical="center"/>
    </xf>
    <xf numFmtId="0" fontId="3" fillId="0" borderId="0" xfId="1" applyFont="1"/>
    <xf numFmtId="0" fontId="3" fillId="0" borderId="0" xfId="1" applyFont="1" applyAlignment="1">
      <alignment horizontal="center" vertical="center"/>
    </xf>
    <xf numFmtId="10" fontId="3" fillId="0" borderId="0" xfId="1" applyNumberFormat="1" applyFont="1" applyAlignment="1">
      <alignment horizontal="center" vertical="center"/>
    </xf>
    <xf numFmtId="4" fontId="1" fillId="0" borderId="0" xfId="1" applyNumberFormat="1" applyFont="1"/>
    <xf numFmtId="164" fontId="5" fillId="0" borderId="0" xfId="2" applyNumberFormat="1" applyFont="1" applyAlignment="1">
      <alignment horizontal="right" vertical="center"/>
    </xf>
    <xf numFmtId="4" fontId="3" fillId="0" borderId="0" xfId="1" applyNumberFormat="1" applyFont="1"/>
    <xf numFmtId="164" fontId="6" fillId="0" borderId="0" xfId="2" applyNumberFormat="1" applyFont="1" applyAlignment="1">
      <alignment horizontal="right" vertical="center"/>
    </xf>
  </cellXfs>
  <cellStyles count="3">
    <cellStyle name="Normal" xfId="0" builtinId="0"/>
    <cellStyle name="Normal 2" xfId="2"/>
    <cellStyle name="Normal 2 2" xfId="1"/>
  </cellStyles>
  <dxfs count="2">
    <dxf>
      <font>
        <b/>
        <i val="0"/>
        <color rgb="FFC00000"/>
      </font>
    </dxf>
    <dxf>
      <font>
        <b/>
        <i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92"/>
  <sheetViews>
    <sheetView tabSelected="1" workbookViewId="0">
      <selection activeCell="A2" sqref="A2"/>
    </sheetView>
  </sheetViews>
  <sheetFormatPr defaultColWidth="9.109375" defaultRowHeight="13.2" x14ac:dyDescent="0.25"/>
  <cols>
    <col min="1" max="1" width="42.33203125" style="3" bestFit="1" customWidth="1"/>
    <col min="2" max="2" width="27.44140625" style="3" bestFit="1" customWidth="1"/>
    <col min="3" max="3" width="12.6640625" style="3" customWidth="1"/>
    <col min="4" max="4" width="14.109375" style="3" customWidth="1"/>
    <col min="5" max="5" width="12.33203125" style="3" bestFit="1" customWidth="1"/>
    <col min="6" max="6" width="12.6640625" style="3" customWidth="1"/>
    <col min="7" max="7" width="12.33203125" style="3" bestFit="1" customWidth="1"/>
    <col min="8" max="8" width="13.6640625" style="3" customWidth="1"/>
    <col min="9" max="9" width="13.109375" style="3" customWidth="1"/>
    <col min="10" max="10" width="12.33203125" style="3" bestFit="1" customWidth="1"/>
    <col min="11" max="16384" width="9.109375" style="3"/>
  </cols>
  <sheetData>
    <row r="1" spans="1:10" ht="15.6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3" spans="1:10" x14ac:dyDescent="0.25">
      <c r="C3" s="4" t="s">
        <v>1</v>
      </c>
      <c r="D3" s="4"/>
      <c r="E3" s="4"/>
      <c r="F3" s="4" t="s">
        <v>2</v>
      </c>
      <c r="G3" s="4"/>
      <c r="H3" s="4" t="s">
        <v>3</v>
      </c>
      <c r="I3" s="4"/>
      <c r="J3" s="4"/>
    </row>
    <row r="4" spans="1:10" x14ac:dyDescent="0.25">
      <c r="A4" s="5" t="s">
        <v>4</v>
      </c>
      <c r="B4" s="5" t="s">
        <v>5</v>
      </c>
      <c r="C4" s="6">
        <v>2024</v>
      </c>
      <c r="D4" s="6">
        <v>2025</v>
      </c>
      <c r="E4" s="7" t="s">
        <v>6</v>
      </c>
      <c r="F4" s="6">
        <v>2024</v>
      </c>
      <c r="G4" s="7" t="s">
        <v>6</v>
      </c>
      <c r="H4" s="6">
        <v>2024</v>
      </c>
      <c r="I4" s="6">
        <v>2025</v>
      </c>
      <c r="J4" s="7" t="s">
        <v>6</v>
      </c>
    </row>
    <row r="5" spans="1:10" x14ac:dyDescent="0.25">
      <c r="A5" s="3" t="s">
        <v>7</v>
      </c>
      <c r="B5" s="3" t="s">
        <v>8</v>
      </c>
      <c r="C5" s="8">
        <v>54767.655030000002</v>
      </c>
      <c r="D5" s="8">
        <v>40169.496610000002</v>
      </c>
      <c r="E5" s="9">
        <f t="shared" ref="E5:E68" si="0">IF(C5=0,"",(D5/C5-1))</f>
        <v>-0.26654707805188271</v>
      </c>
      <c r="F5" s="8">
        <v>57794.916700000002</v>
      </c>
      <c r="G5" s="9">
        <f t="shared" ref="G5:G68" si="1">IF(F5=0,"",(D5/F5-1))</f>
        <v>-0.30496488439440905</v>
      </c>
      <c r="H5" s="8">
        <v>54767.655030000002</v>
      </c>
      <c r="I5" s="8">
        <v>40169.496610000002</v>
      </c>
      <c r="J5" s="9">
        <f t="shared" ref="J5:J68" si="2">IF(H5=0,"",(I5/H5-1))</f>
        <v>-0.26654707805188271</v>
      </c>
    </row>
    <row r="6" spans="1:10" x14ac:dyDescent="0.25">
      <c r="A6" s="3" t="s">
        <v>7</v>
      </c>
      <c r="B6" s="3" t="s">
        <v>9</v>
      </c>
      <c r="C6" s="8">
        <v>0</v>
      </c>
      <c r="D6" s="8">
        <v>0</v>
      </c>
      <c r="E6" s="9" t="str">
        <f t="shared" si="0"/>
        <v/>
      </c>
      <c r="F6" s="8">
        <v>0</v>
      </c>
      <c r="G6" s="9" t="str">
        <f t="shared" si="1"/>
        <v/>
      </c>
      <c r="H6" s="8">
        <v>0</v>
      </c>
      <c r="I6" s="8">
        <v>0</v>
      </c>
      <c r="J6" s="9" t="str">
        <f t="shared" si="2"/>
        <v/>
      </c>
    </row>
    <row r="7" spans="1:10" x14ac:dyDescent="0.25">
      <c r="A7" s="3" t="s">
        <v>7</v>
      </c>
      <c r="B7" s="3" t="s">
        <v>10</v>
      </c>
      <c r="C7" s="8">
        <v>901.47398999999996</v>
      </c>
      <c r="D7" s="8">
        <v>369.85401999999999</v>
      </c>
      <c r="E7" s="9">
        <f t="shared" si="0"/>
        <v>-0.58972302683963185</v>
      </c>
      <c r="F7" s="8">
        <v>576.89023999999995</v>
      </c>
      <c r="G7" s="9">
        <f t="shared" si="1"/>
        <v>-0.35888320800851126</v>
      </c>
      <c r="H7" s="8">
        <v>901.47398999999996</v>
      </c>
      <c r="I7" s="8">
        <v>369.85401999999999</v>
      </c>
      <c r="J7" s="9">
        <f t="shared" si="2"/>
        <v>-0.58972302683963185</v>
      </c>
    </row>
    <row r="8" spans="1:10" x14ac:dyDescent="0.25">
      <c r="A8" s="3" t="s">
        <v>7</v>
      </c>
      <c r="B8" s="3" t="s">
        <v>11</v>
      </c>
      <c r="C8" s="8">
        <v>154.68289999999999</v>
      </c>
      <c r="D8" s="8">
        <v>107.10893</v>
      </c>
      <c r="E8" s="9">
        <f t="shared" si="0"/>
        <v>-0.30755804293816569</v>
      </c>
      <c r="F8" s="8">
        <v>105.7137</v>
      </c>
      <c r="G8" s="9">
        <f t="shared" si="1"/>
        <v>1.3198194746754766E-2</v>
      </c>
      <c r="H8" s="8">
        <v>154.68289999999999</v>
      </c>
      <c r="I8" s="8">
        <v>107.10893</v>
      </c>
      <c r="J8" s="9">
        <f t="shared" si="2"/>
        <v>-0.30755804293816569</v>
      </c>
    </row>
    <row r="9" spans="1:10" x14ac:dyDescent="0.25">
      <c r="A9" s="3" t="s">
        <v>7</v>
      </c>
      <c r="B9" s="3" t="s">
        <v>12</v>
      </c>
      <c r="C9" s="8">
        <v>59163.69253</v>
      </c>
      <c r="D9" s="8">
        <v>63660.977140000003</v>
      </c>
      <c r="E9" s="9">
        <f t="shared" si="0"/>
        <v>7.6014265129235703E-2</v>
      </c>
      <c r="F9" s="8">
        <v>54055.152439999998</v>
      </c>
      <c r="G9" s="9">
        <f t="shared" si="1"/>
        <v>0.17770414597687534</v>
      </c>
      <c r="H9" s="8">
        <v>59163.69253</v>
      </c>
      <c r="I9" s="8">
        <v>63660.977140000003</v>
      </c>
      <c r="J9" s="9">
        <f t="shared" si="2"/>
        <v>7.6014265129235703E-2</v>
      </c>
    </row>
    <row r="10" spans="1:10" x14ac:dyDescent="0.25">
      <c r="A10" s="3" t="s">
        <v>7</v>
      </c>
      <c r="B10" s="3" t="s">
        <v>13</v>
      </c>
      <c r="C10" s="8">
        <v>0</v>
      </c>
      <c r="D10" s="8">
        <v>0</v>
      </c>
      <c r="E10" s="9" t="str">
        <f t="shared" si="0"/>
        <v/>
      </c>
      <c r="F10" s="8">
        <v>0</v>
      </c>
      <c r="G10" s="9" t="str">
        <f t="shared" si="1"/>
        <v/>
      </c>
      <c r="H10" s="8">
        <v>0</v>
      </c>
      <c r="I10" s="8">
        <v>0</v>
      </c>
      <c r="J10" s="9" t="str">
        <f t="shared" si="2"/>
        <v/>
      </c>
    </row>
    <row r="11" spans="1:10" x14ac:dyDescent="0.25">
      <c r="A11" s="3" t="s">
        <v>7</v>
      </c>
      <c r="B11" s="3" t="s">
        <v>14</v>
      </c>
      <c r="C11" s="8">
        <v>726.10031000000004</v>
      </c>
      <c r="D11" s="8">
        <v>437.51767999999998</v>
      </c>
      <c r="E11" s="9">
        <f t="shared" si="0"/>
        <v>-0.39744182177804066</v>
      </c>
      <c r="F11" s="8">
        <v>145.90012999999999</v>
      </c>
      <c r="G11" s="9">
        <f t="shared" si="1"/>
        <v>1.9987477050226068</v>
      </c>
      <c r="H11" s="8">
        <v>726.10031000000004</v>
      </c>
      <c r="I11" s="8">
        <v>437.51767999999998</v>
      </c>
      <c r="J11" s="9">
        <f t="shared" si="2"/>
        <v>-0.39744182177804066</v>
      </c>
    </row>
    <row r="12" spans="1:10" x14ac:dyDescent="0.25">
      <c r="A12" s="3" t="s">
        <v>7</v>
      </c>
      <c r="B12" s="3" t="s">
        <v>15</v>
      </c>
      <c r="C12" s="8">
        <v>0</v>
      </c>
      <c r="D12" s="8">
        <v>0</v>
      </c>
      <c r="E12" s="9" t="str">
        <f t="shared" si="0"/>
        <v/>
      </c>
      <c r="F12" s="8">
        <v>0</v>
      </c>
      <c r="G12" s="9" t="str">
        <f t="shared" si="1"/>
        <v/>
      </c>
      <c r="H12" s="8">
        <v>0</v>
      </c>
      <c r="I12" s="8">
        <v>0</v>
      </c>
      <c r="J12" s="9" t="str">
        <f t="shared" si="2"/>
        <v/>
      </c>
    </row>
    <row r="13" spans="1:10" x14ac:dyDescent="0.25">
      <c r="A13" s="3" t="s">
        <v>7</v>
      </c>
      <c r="B13" s="3" t="s">
        <v>16</v>
      </c>
      <c r="C13" s="8">
        <v>814.82628999999997</v>
      </c>
      <c r="D13" s="8">
        <v>537.00774999999999</v>
      </c>
      <c r="E13" s="9">
        <f t="shared" si="0"/>
        <v>-0.34095431555110967</v>
      </c>
      <c r="F13" s="8">
        <v>604.70015000000001</v>
      </c>
      <c r="G13" s="9">
        <f t="shared" si="1"/>
        <v>-0.11194374600370116</v>
      </c>
      <c r="H13" s="8">
        <v>814.82628999999997</v>
      </c>
      <c r="I13" s="8">
        <v>537.00774999999999</v>
      </c>
      <c r="J13" s="9">
        <f t="shared" si="2"/>
        <v>-0.34095431555110967</v>
      </c>
    </row>
    <row r="14" spans="1:10" x14ac:dyDescent="0.25">
      <c r="A14" s="3" t="s">
        <v>7</v>
      </c>
      <c r="B14" s="3" t="s">
        <v>17</v>
      </c>
      <c r="C14" s="8">
        <v>133.82407000000001</v>
      </c>
      <c r="D14" s="8">
        <v>0</v>
      </c>
      <c r="E14" s="9">
        <f t="shared" si="0"/>
        <v>-1</v>
      </c>
      <c r="F14" s="8">
        <v>228.71884</v>
      </c>
      <c r="G14" s="9">
        <f t="shared" si="1"/>
        <v>-1</v>
      </c>
      <c r="H14" s="8">
        <v>133.82407000000001</v>
      </c>
      <c r="I14" s="8">
        <v>0</v>
      </c>
      <c r="J14" s="9">
        <f t="shared" si="2"/>
        <v>-1</v>
      </c>
    </row>
    <row r="15" spans="1:10" x14ac:dyDescent="0.25">
      <c r="A15" s="3" t="s">
        <v>7</v>
      </c>
      <c r="B15" s="3" t="s">
        <v>18</v>
      </c>
      <c r="C15" s="8">
        <v>47.251829999999998</v>
      </c>
      <c r="D15" s="8">
        <v>2516.8725199999999</v>
      </c>
      <c r="E15" s="9">
        <f t="shared" si="0"/>
        <v>52.265080315407893</v>
      </c>
      <c r="F15" s="8">
        <v>1450.4986100000001</v>
      </c>
      <c r="G15" s="9">
        <f t="shared" si="1"/>
        <v>0.73517747803977529</v>
      </c>
      <c r="H15" s="8">
        <v>47.251829999999998</v>
      </c>
      <c r="I15" s="8">
        <v>2516.8725199999999</v>
      </c>
      <c r="J15" s="9">
        <f t="shared" si="2"/>
        <v>52.265080315407893</v>
      </c>
    </row>
    <row r="16" spans="1:10" x14ac:dyDescent="0.25">
      <c r="A16" s="3" t="s">
        <v>7</v>
      </c>
      <c r="B16" s="3" t="s">
        <v>19</v>
      </c>
      <c r="C16" s="8">
        <v>18581.88897</v>
      </c>
      <c r="D16" s="8">
        <v>17472.641820000001</v>
      </c>
      <c r="E16" s="9">
        <f t="shared" si="0"/>
        <v>-5.9695069311352156E-2</v>
      </c>
      <c r="F16" s="8">
        <v>18696.971280000002</v>
      </c>
      <c r="G16" s="9">
        <f t="shared" si="1"/>
        <v>-6.5482769463825252E-2</v>
      </c>
      <c r="H16" s="8">
        <v>18581.88897</v>
      </c>
      <c r="I16" s="8">
        <v>17472.641820000001</v>
      </c>
      <c r="J16" s="9">
        <f t="shared" si="2"/>
        <v>-5.9695069311352156E-2</v>
      </c>
    </row>
    <row r="17" spans="1:10" x14ac:dyDescent="0.25">
      <c r="A17" s="3" t="s">
        <v>7</v>
      </c>
      <c r="B17" s="3" t="s">
        <v>20</v>
      </c>
      <c r="C17" s="8">
        <v>0</v>
      </c>
      <c r="D17" s="8">
        <v>30.893999999999998</v>
      </c>
      <c r="E17" s="9" t="str">
        <f t="shared" si="0"/>
        <v/>
      </c>
      <c r="F17" s="8">
        <v>35.113399999999999</v>
      </c>
      <c r="G17" s="9">
        <f t="shared" si="1"/>
        <v>-0.12016495127216387</v>
      </c>
      <c r="H17" s="8">
        <v>0</v>
      </c>
      <c r="I17" s="8">
        <v>30.893999999999998</v>
      </c>
      <c r="J17" s="9" t="str">
        <f t="shared" si="2"/>
        <v/>
      </c>
    </row>
    <row r="18" spans="1:10" x14ac:dyDescent="0.25">
      <c r="A18" s="3" t="s">
        <v>7</v>
      </c>
      <c r="B18" s="3" t="s">
        <v>21</v>
      </c>
      <c r="C18" s="8">
        <v>8390.6613500000003</v>
      </c>
      <c r="D18" s="8">
        <v>6434.0543600000001</v>
      </c>
      <c r="E18" s="9">
        <f t="shared" si="0"/>
        <v>-0.23318864966466557</v>
      </c>
      <c r="F18" s="8">
        <v>7298.3773099999999</v>
      </c>
      <c r="G18" s="9">
        <f t="shared" si="1"/>
        <v>-0.11842672874910598</v>
      </c>
      <c r="H18" s="8">
        <v>8390.6613500000003</v>
      </c>
      <c r="I18" s="8">
        <v>6434.0543600000001</v>
      </c>
      <c r="J18" s="9">
        <f t="shared" si="2"/>
        <v>-0.23318864966466557</v>
      </c>
    </row>
    <row r="19" spans="1:10" x14ac:dyDescent="0.25">
      <c r="A19" s="3" t="s">
        <v>7</v>
      </c>
      <c r="B19" s="3" t="s">
        <v>22</v>
      </c>
      <c r="C19" s="8">
        <v>5119.0329099999999</v>
      </c>
      <c r="D19" s="8">
        <v>3660.6253900000002</v>
      </c>
      <c r="E19" s="9">
        <f t="shared" si="0"/>
        <v>-0.28489903183685528</v>
      </c>
      <c r="F19" s="8">
        <v>3177.8321500000002</v>
      </c>
      <c r="G19" s="9">
        <f t="shared" si="1"/>
        <v>0.1519253431934724</v>
      </c>
      <c r="H19" s="8">
        <v>5119.0329099999999</v>
      </c>
      <c r="I19" s="8">
        <v>3660.6253900000002</v>
      </c>
      <c r="J19" s="9">
        <f t="shared" si="2"/>
        <v>-0.28489903183685528</v>
      </c>
    </row>
    <row r="20" spans="1:10" x14ac:dyDescent="0.25">
      <c r="A20" s="3" t="s">
        <v>7</v>
      </c>
      <c r="B20" s="3" t="s">
        <v>23</v>
      </c>
      <c r="C20" s="8">
        <v>10934.409470000001</v>
      </c>
      <c r="D20" s="8">
        <v>9581.6299600000002</v>
      </c>
      <c r="E20" s="9">
        <f t="shared" si="0"/>
        <v>-0.12371765605737828</v>
      </c>
      <c r="F20" s="8">
        <v>9543.2779499999997</v>
      </c>
      <c r="G20" s="9">
        <f t="shared" si="1"/>
        <v>4.0187459907317091E-3</v>
      </c>
      <c r="H20" s="8">
        <v>10934.409470000001</v>
      </c>
      <c r="I20" s="8">
        <v>9581.6299600000002</v>
      </c>
      <c r="J20" s="9">
        <f t="shared" si="2"/>
        <v>-0.12371765605737828</v>
      </c>
    </row>
    <row r="21" spans="1:10" x14ac:dyDescent="0.25">
      <c r="A21" s="3" t="s">
        <v>7</v>
      </c>
      <c r="B21" s="3" t="s">
        <v>24</v>
      </c>
      <c r="C21" s="8">
        <v>5255.2773500000003</v>
      </c>
      <c r="D21" s="8">
        <v>19085.091950000002</v>
      </c>
      <c r="E21" s="9">
        <f t="shared" si="0"/>
        <v>2.6316050855051447</v>
      </c>
      <c r="F21" s="8">
        <v>34268.969669999999</v>
      </c>
      <c r="G21" s="9">
        <f t="shared" si="1"/>
        <v>-0.44307949337888564</v>
      </c>
      <c r="H21" s="8">
        <v>5255.2773500000003</v>
      </c>
      <c r="I21" s="8">
        <v>19085.091950000002</v>
      </c>
      <c r="J21" s="9">
        <f t="shared" si="2"/>
        <v>2.6316050855051447</v>
      </c>
    </row>
    <row r="22" spans="1:10" x14ac:dyDescent="0.25">
      <c r="A22" s="3" t="s">
        <v>7</v>
      </c>
      <c r="B22" s="3" t="s">
        <v>25</v>
      </c>
      <c r="C22" s="8">
        <v>265.03111000000001</v>
      </c>
      <c r="D22" s="8">
        <v>437.4436</v>
      </c>
      <c r="E22" s="9">
        <f t="shared" si="0"/>
        <v>0.65053679924594499</v>
      </c>
      <c r="F22" s="8">
        <v>13.544589999999999</v>
      </c>
      <c r="G22" s="9">
        <f t="shared" si="1"/>
        <v>31.296555303630456</v>
      </c>
      <c r="H22" s="8">
        <v>265.03111000000001</v>
      </c>
      <c r="I22" s="8">
        <v>437.4436</v>
      </c>
      <c r="J22" s="9">
        <f t="shared" si="2"/>
        <v>0.65053679924594499</v>
      </c>
    </row>
    <row r="23" spans="1:10" x14ac:dyDescent="0.25">
      <c r="A23" s="3" t="s">
        <v>7</v>
      </c>
      <c r="B23" s="3" t="s">
        <v>26</v>
      </c>
      <c r="C23" s="8">
        <v>536.06412</v>
      </c>
      <c r="D23" s="8">
        <v>117.40888</v>
      </c>
      <c r="E23" s="9">
        <f t="shared" si="0"/>
        <v>-0.78097978279165559</v>
      </c>
      <c r="F23" s="8">
        <v>270.86128000000002</v>
      </c>
      <c r="G23" s="9">
        <f t="shared" si="1"/>
        <v>-0.56653501748201152</v>
      </c>
      <c r="H23" s="8">
        <v>536.06412</v>
      </c>
      <c r="I23" s="8">
        <v>117.40888</v>
      </c>
      <c r="J23" s="9">
        <f t="shared" si="2"/>
        <v>-0.78097978279165559</v>
      </c>
    </row>
    <row r="24" spans="1:10" x14ac:dyDescent="0.25">
      <c r="A24" s="3" t="s">
        <v>7</v>
      </c>
      <c r="B24" s="3" t="s">
        <v>27</v>
      </c>
      <c r="C24" s="8">
        <v>78.818100000000001</v>
      </c>
      <c r="D24" s="8">
        <v>100.56244</v>
      </c>
      <c r="E24" s="9">
        <f t="shared" si="0"/>
        <v>0.27588003263209848</v>
      </c>
      <c r="F24" s="8">
        <v>143.33654000000001</v>
      </c>
      <c r="G24" s="9">
        <f t="shared" si="1"/>
        <v>-0.29841727726928535</v>
      </c>
      <c r="H24" s="8">
        <v>78.818100000000001</v>
      </c>
      <c r="I24" s="8">
        <v>100.56244</v>
      </c>
      <c r="J24" s="9">
        <f t="shared" si="2"/>
        <v>0.27588003263209848</v>
      </c>
    </row>
    <row r="25" spans="1:10" x14ac:dyDescent="0.25">
      <c r="A25" s="3" t="s">
        <v>7</v>
      </c>
      <c r="B25" s="3" t="s">
        <v>28</v>
      </c>
      <c r="C25" s="8">
        <v>499.21935000000002</v>
      </c>
      <c r="D25" s="8">
        <v>140.06969000000001</v>
      </c>
      <c r="E25" s="9">
        <f t="shared" si="0"/>
        <v>-0.71942255443423819</v>
      </c>
      <c r="F25" s="8">
        <v>307.54408000000001</v>
      </c>
      <c r="G25" s="9">
        <f t="shared" si="1"/>
        <v>-0.54455410099261214</v>
      </c>
      <c r="H25" s="8">
        <v>499.21935000000002</v>
      </c>
      <c r="I25" s="8">
        <v>140.06969000000001</v>
      </c>
      <c r="J25" s="9">
        <f t="shared" si="2"/>
        <v>-0.71942255443423819</v>
      </c>
    </row>
    <row r="26" spans="1:10" x14ac:dyDescent="0.25">
      <c r="A26" s="3" t="s">
        <v>7</v>
      </c>
      <c r="B26" s="3" t="s">
        <v>29</v>
      </c>
      <c r="C26" s="8">
        <v>14.2788</v>
      </c>
      <c r="D26" s="8">
        <v>43.092849999999999</v>
      </c>
      <c r="E26" s="9">
        <f t="shared" si="0"/>
        <v>2.0179601927332826</v>
      </c>
      <c r="F26" s="8">
        <v>95.199960000000004</v>
      </c>
      <c r="G26" s="9">
        <f t="shared" si="1"/>
        <v>-0.54734382241337087</v>
      </c>
      <c r="H26" s="8">
        <v>14.2788</v>
      </c>
      <c r="I26" s="8">
        <v>43.092849999999999</v>
      </c>
      <c r="J26" s="9">
        <f t="shared" si="2"/>
        <v>2.0179601927332826</v>
      </c>
    </row>
    <row r="27" spans="1:10" x14ac:dyDescent="0.25">
      <c r="A27" s="3" t="s">
        <v>7</v>
      </c>
      <c r="B27" s="3" t="s">
        <v>30</v>
      </c>
      <c r="C27" s="8">
        <v>652.22631000000001</v>
      </c>
      <c r="D27" s="8">
        <v>303.03750000000002</v>
      </c>
      <c r="E27" s="9">
        <f t="shared" si="0"/>
        <v>-0.53537982851381749</v>
      </c>
      <c r="F27" s="8">
        <v>607.20538999999997</v>
      </c>
      <c r="G27" s="9">
        <f t="shared" si="1"/>
        <v>-0.50093081354235003</v>
      </c>
      <c r="H27" s="8">
        <v>652.22631000000001</v>
      </c>
      <c r="I27" s="8">
        <v>303.03750000000002</v>
      </c>
      <c r="J27" s="9">
        <f t="shared" si="2"/>
        <v>-0.53537982851381749</v>
      </c>
    </row>
    <row r="28" spans="1:10" x14ac:dyDescent="0.25">
      <c r="A28" s="3" t="s">
        <v>7</v>
      </c>
      <c r="B28" s="3" t="s">
        <v>31</v>
      </c>
      <c r="C28" s="8">
        <v>19352.904689999999</v>
      </c>
      <c r="D28" s="8">
        <v>16297.959360000001</v>
      </c>
      <c r="E28" s="9">
        <f t="shared" si="0"/>
        <v>-0.15785461556985525</v>
      </c>
      <c r="F28" s="8">
        <v>22321.095549999998</v>
      </c>
      <c r="G28" s="9">
        <f t="shared" si="1"/>
        <v>-0.2698405271599672</v>
      </c>
      <c r="H28" s="8">
        <v>19352.904689999999</v>
      </c>
      <c r="I28" s="8">
        <v>16297.959360000001</v>
      </c>
      <c r="J28" s="9">
        <f t="shared" si="2"/>
        <v>-0.15785461556985525</v>
      </c>
    </row>
    <row r="29" spans="1:10" x14ac:dyDescent="0.25">
      <c r="A29" s="3" t="s">
        <v>7</v>
      </c>
      <c r="B29" s="3" t="s">
        <v>32</v>
      </c>
      <c r="C29" s="8">
        <v>0</v>
      </c>
      <c r="D29" s="8">
        <v>0</v>
      </c>
      <c r="E29" s="9" t="str">
        <f t="shared" si="0"/>
        <v/>
      </c>
      <c r="F29" s="8">
        <v>0</v>
      </c>
      <c r="G29" s="9" t="str">
        <f t="shared" si="1"/>
        <v/>
      </c>
      <c r="H29" s="8">
        <v>0</v>
      </c>
      <c r="I29" s="8">
        <v>0</v>
      </c>
      <c r="J29" s="9" t="str">
        <f t="shared" si="2"/>
        <v/>
      </c>
    </row>
    <row r="30" spans="1:10" x14ac:dyDescent="0.25">
      <c r="A30" s="3" t="s">
        <v>7</v>
      </c>
      <c r="B30" s="3" t="s">
        <v>33</v>
      </c>
      <c r="C30" s="8">
        <v>0</v>
      </c>
      <c r="D30" s="8">
        <v>88.987799999999993</v>
      </c>
      <c r="E30" s="9" t="str">
        <f t="shared" si="0"/>
        <v/>
      </c>
      <c r="F30" s="8">
        <v>43.17595</v>
      </c>
      <c r="G30" s="9">
        <f t="shared" si="1"/>
        <v>1.0610501911365007</v>
      </c>
      <c r="H30" s="8">
        <v>0</v>
      </c>
      <c r="I30" s="8">
        <v>88.987799999999993</v>
      </c>
      <c r="J30" s="9" t="str">
        <f t="shared" si="2"/>
        <v/>
      </c>
    </row>
    <row r="31" spans="1:10" x14ac:dyDescent="0.25">
      <c r="A31" s="3" t="s">
        <v>7</v>
      </c>
      <c r="B31" s="3" t="s">
        <v>34</v>
      </c>
      <c r="C31" s="8">
        <v>370.00310000000002</v>
      </c>
      <c r="D31" s="8">
        <v>120.45464</v>
      </c>
      <c r="E31" s="9">
        <f t="shared" si="0"/>
        <v>-0.67444964650296169</v>
      </c>
      <c r="F31" s="8">
        <v>523.01002000000005</v>
      </c>
      <c r="G31" s="9">
        <f t="shared" si="1"/>
        <v>-0.76968961321238172</v>
      </c>
      <c r="H31" s="8">
        <v>370.00310000000002</v>
      </c>
      <c r="I31" s="8">
        <v>120.45464</v>
      </c>
      <c r="J31" s="9">
        <f t="shared" si="2"/>
        <v>-0.67444964650296169</v>
      </c>
    </row>
    <row r="32" spans="1:10" x14ac:dyDescent="0.25">
      <c r="A32" s="3" t="s">
        <v>7</v>
      </c>
      <c r="B32" s="3" t="s">
        <v>35</v>
      </c>
      <c r="C32" s="8">
        <v>0</v>
      </c>
      <c r="D32" s="8">
        <v>0</v>
      </c>
      <c r="E32" s="9" t="str">
        <f t="shared" si="0"/>
        <v/>
      </c>
      <c r="F32" s="8">
        <v>0</v>
      </c>
      <c r="G32" s="9" t="str">
        <f t="shared" si="1"/>
        <v/>
      </c>
      <c r="H32" s="8">
        <v>0</v>
      </c>
      <c r="I32" s="8">
        <v>0</v>
      </c>
      <c r="J32" s="9" t="str">
        <f t="shared" si="2"/>
        <v/>
      </c>
    </row>
    <row r="33" spans="1:10" x14ac:dyDescent="0.25">
      <c r="A33" s="3" t="s">
        <v>7</v>
      </c>
      <c r="B33" s="3" t="s">
        <v>36</v>
      </c>
      <c r="C33" s="8">
        <v>37297.279029999998</v>
      </c>
      <c r="D33" s="8">
        <v>30576.499879999999</v>
      </c>
      <c r="E33" s="9">
        <f t="shared" si="0"/>
        <v>-0.18019489155211976</v>
      </c>
      <c r="F33" s="8">
        <v>57938.408739999999</v>
      </c>
      <c r="G33" s="9">
        <f t="shared" si="1"/>
        <v>-0.47225854929477307</v>
      </c>
      <c r="H33" s="8">
        <v>37297.279029999998</v>
      </c>
      <c r="I33" s="8">
        <v>30576.499879999999</v>
      </c>
      <c r="J33" s="9">
        <f t="shared" si="2"/>
        <v>-0.18019489155211976</v>
      </c>
    </row>
    <row r="34" spans="1:10" x14ac:dyDescent="0.25">
      <c r="A34" s="3" t="s">
        <v>7</v>
      </c>
      <c r="B34" s="3" t="s">
        <v>37</v>
      </c>
      <c r="C34" s="8">
        <v>539.18462</v>
      </c>
      <c r="D34" s="8">
        <v>588.12968000000001</v>
      </c>
      <c r="E34" s="9">
        <f t="shared" si="0"/>
        <v>9.0776068501360552E-2</v>
      </c>
      <c r="F34" s="8">
        <v>141.20559</v>
      </c>
      <c r="G34" s="9">
        <f t="shared" si="1"/>
        <v>3.1650594710875115</v>
      </c>
      <c r="H34" s="8">
        <v>539.18462</v>
      </c>
      <c r="I34" s="8">
        <v>588.12968000000001</v>
      </c>
      <c r="J34" s="9">
        <f t="shared" si="2"/>
        <v>9.0776068501360552E-2</v>
      </c>
    </row>
    <row r="35" spans="1:10" x14ac:dyDescent="0.25">
      <c r="A35" s="3" t="s">
        <v>7</v>
      </c>
      <c r="B35" s="3" t="s">
        <v>38</v>
      </c>
      <c r="C35" s="8">
        <v>12843.693929999999</v>
      </c>
      <c r="D35" s="8">
        <v>3068.5745000000002</v>
      </c>
      <c r="E35" s="9">
        <f t="shared" si="0"/>
        <v>-0.76108318084157267</v>
      </c>
      <c r="F35" s="8">
        <v>2989.06666</v>
      </c>
      <c r="G35" s="9">
        <f t="shared" si="1"/>
        <v>2.6599553989204106E-2</v>
      </c>
      <c r="H35" s="8">
        <v>12843.693929999999</v>
      </c>
      <c r="I35" s="8">
        <v>3068.5745000000002</v>
      </c>
      <c r="J35" s="9">
        <f t="shared" si="2"/>
        <v>-0.76108318084157267</v>
      </c>
    </row>
    <row r="36" spans="1:10" x14ac:dyDescent="0.25">
      <c r="A36" s="3" t="s">
        <v>7</v>
      </c>
      <c r="B36" s="3" t="s">
        <v>39</v>
      </c>
      <c r="C36" s="8">
        <v>24.39507</v>
      </c>
      <c r="D36" s="8">
        <v>9.0341000000000005</v>
      </c>
      <c r="E36" s="9">
        <f t="shared" si="0"/>
        <v>-0.6296751761728907</v>
      </c>
      <c r="F36" s="8">
        <v>0.13900000000000001</v>
      </c>
      <c r="G36" s="9">
        <f t="shared" si="1"/>
        <v>63.993525179856107</v>
      </c>
      <c r="H36" s="8">
        <v>24.39507</v>
      </c>
      <c r="I36" s="8">
        <v>9.0341000000000005</v>
      </c>
      <c r="J36" s="9">
        <f t="shared" si="2"/>
        <v>-0.6296751761728907</v>
      </c>
    </row>
    <row r="37" spans="1:10" x14ac:dyDescent="0.25">
      <c r="A37" s="3" t="s">
        <v>7</v>
      </c>
      <c r="B37" s="3" t="s">
        <v>40</v>
      </c>
      <c r="C37" s="8">
        <v>3343.8185899999999</v>
      </c>
      <c r="D37" s="8">
        <v>7243.4445999999998</v>
      </c>
      <c r="E37" s="9">
        <f t="shared" si="0"/>
        <v>1.1662193701722319</v>
      </c>
      <c r="F37" s="8">
        <v>5726.0186199999998</v>
      </c>
      <c r="G37" s="9">
        <f t="shared" si="1"/>
        <v>0.26500542186500953</v>
      </c>
      <c r="H37" s="8">
        <v>3343.8185899999999</v>
      </c>
      <c r="I37" s="8">
        <v>7243.4445999999998</v>
      </c>
      <c r="J37" s="9">
        <f t="shared" si="2"/>
        <v>1.1662193701722319</v>
      </c>
    </row>
    <row r="38" spans="1:10" x14ac:dyDescent="0.25">
      <c r="A38" s="3" t="s">
        <v>7</v>
      </c>
      <c r="B38" s="3" t="s">
        <v>41</v>
      </c>
      <c r="C38" s="8">
        <v>0</v>
      </c>
      <c r="D38" s="8">
        <v>0</v>
      </c>
      <c r="E38" s="9" t="str">
        <f t="shared" si="0"/>
        <v/>
      </c>
      <c r="F38" s="8">
        <v>0</v>
      </c>
      <c r="G38" s="9" t="str">
        <f t="shared" si="1"/>
        <v/>
      </c>
      <c r="H38" s="8">
        <v>0</v>
      </c>
      <c r="I38" s="8">
        <v>0</v>
      </c>
      <c r="J38" s="9" t="str">
        <f t="shared" si="2"/>
        <v/>
      </c>
    </row>
    <row r="39" spans="1:10" x14ac:dyDescent="0.25">
      <c r="A39" s="3" t="s">
        <v>7</v>
      </c>
      <c r="B39" s="3" t="s">
        <v>42</v>
      </c>
      <c r="C39" s="8">
        <v>0</v>
      </c>
      <c r="D39" s="8">
        <v>0</v>
      </c>
      <c r="E39" s="9" t="str">
        <f t="shared" si="0"/>
        <v/>
      </c>
      <c r="F39" s="8">
        <v>0</v>
      </c>
      <c r="G39" s="9" t="str">
        <f t="shared" si="1"/>
        <v/>
      </c>
      <c r="H39" s="8">
        <v>0</v>
      </c>
      <c r="I39" s="8">
        <v>0</v>
      </c>
      <c r="J39" s="9" t="str">
        <f t="shared" si="2"/>
        <v/>
      </c>
    </row>
    <row r="40" spans="1:10" x14ac:dyDescent="0.25">
      <c r="A40" s="3" t="s">
        <v>7</v>
      </c>
      <c r="B40" s="3" t="s">
        <v>43</v>
      </c>
      <c r="C40" s="8">
        <v>37144.822639999999</v>
      </c>
      <c r="D40" s="8">
        <v>29311.44628</v>
      </c>
      <c r="E40" s="9">
        <f t="shared" si="0"/>
        <v>-0.21088743472864235</v>
      </c>
      <c r="F40" s="8">
        <v>41507.478280000003</v>
      </c>
      <c r="G40" s="9">
        <f t="shared" si="1"/>
        <v>-0.29382734161127178</v>
      </c>
      <c r="H40" s="8">
        <v>37144.822639999999</v>
      </c>
      <c r="I40" s="8">
        <v>29311.44628</v>
      </c>
      <c r="J40" s="9">
        <f t="shared" si="2"/>
        <v>-0.21088743472864235</v>
      </c>
    </row>
    <row r="41" spans="1:10" x14ac:dyDescent="0.25">
      <c r="A41" s="3" t="s">
        <v>7</v>
      </c>
      <c r="B41" s="3" t="s">
        <v>44</v>
      </c>
      <c r="C41" s="8">
        <v>39.131630000000001</v>
      </c>
      <c r="D41" s="8">
        <v>501.30094000000003</v>
      </c>
      <c r="E41" s="9">
        <f t="shared" si="0"/>
        <v>11.810632728562547</v>
      </c>
      <c r="F41" s="8">
        <v>352.3827</v>
      </c>
      <c r="G41" s="9">
        <f t="shared" si="1"/>
        <v>0.422603720330198</v>
      </c>
      <c r="H41" s="8">
        <v>39.131630000000001</v>
      </c>
      <c r="I41" s="8">
        <v>501.30094000000003</v>
      </c>
      <c r="J41" s="9">
        <f t="shared" si="2"/>
        <v>11.810632728562547</v>
      </c>
    </row>
    <row r="42" spans="1:10" x14ac:dyDescent="0.25">
      <c r="A42" s="3" t="s">
        <v>7</v>
      </c>
      <c r="B42" s="3" t="s">
        <v>45</v>
      </c>
      <c r="C42" s="8">
        <v>1181.72182</v>
      </c>
      <c r="D42" s="8">
        <v>9200.8790800000006</v>
      </c>
      <c r="E42" s="9">
        <f t="shared" si="0"/>
        <v>6.7859940675378247</v>
      </c>
      <c r="F42" s="8">
        <v>2020.1219000000001</v>
      </c>
      <c r="G42" s="9">
        <f t="shared" si="1"/>
        <v>3.5546157783844627</v>
      </c>
      <c r="H42" s="8">
        <v>1181.72182</v>
      </c>
      <c r="I42" s="8">
        <v>9200.8790800000006</v>
      </c>
      <c r="J42" s="9">
        <f t="shared" si="2"/>
        <v>6.7859940675378247</v>
      </c>
    </row>
    <row r="43" spans="1:10" x14ac:dyDescent="0.25">
      <c r="A43" s="3" t="s">
        <v>7</v>
      </c>
      <c r="B43" s="3" t="s">
        <v>46</v>
      </c>
      <c r="C43" s="8">
        <v>67.073080000000004</v>
      </c>
      <c r="D43" s="8">
        <v>16.874639999999999</v>
      </c>
      <c r="E43" s="9">
        <f t="shared" si="0"/>
        <v>-0.748414117854734</v>
      </c>
      <c r="F43" s="8">
        <v>0.128</v>
      </c>
      <c r="G43" s="9">
        <f t="shared" si="1"/>
        <v>130.833125</v>
      </c>
      <c r="H43" s="8">
        <v>67.073080000000004</v>
      </c>
      <c r="I43" s="8">
        <v>16.874639999999999</v>
      </c>
      <c r="J43" s="9">
        <f t="shared" si="2"/>
        <v>-0.748414117854734</v>
      </c>
    </row>
    <row r="44" spans="1:10" x14ac:dyDescent="0.25">
      <c r="A44" s="3" t="s">
        <v>7</v>
      </c>
      <c r="B44" s="3" t="s">
        <v>47</v>
      </c>
      <c r="C44" s="8">
        <v>31.155000000000001</v>
      </c>
      <c r="D44" s="8">
        <v>195.28127000000001</v>
      </c>
      <c r="E44" s="9">
        <f t="shared" si="0"/>
        <v>5.268055528807575</v>
      </c>
      <c r="F44" s="8">
        <v>70.913250000000005</v>
      </c>
      <c r="G44" s="9">
        <f t="shared" si="1"/>
        <v>1.7538051069440477</v>
      </c>
      <c r="H44" s="8">
        <v>31.155000000000001</v>
      </c>
      <c r="I44" s="8">
        <v>195.28127000000001</v>
      </c>
      <c r="J44" s="9">
        <f t="shared" si="2"/>
        <v>5.268055528807575</v>
      </c>
    </row>
    <row r="45" spans="1:10" x14ac:dyDescent="0.25">
      <c r="A45" s="3" t="s">
        <v>7</v>
      </c>
      <c r="B45" s="3" t="s">
        <v>48</v>
      </c>
      <c r="C45" s="8">
        <v>0</v>
      </c>
      <c r="D45" s="8">
        <v>0</v>
      </c>
      <c r="E45" s="9" t="str">
        <f t="shared" si="0"/>
        <v/>
      </c>
      <c r="F45" s="8">
        <v>49.764519999999997</v>
      </c>
      <c r="G45" s="9">
        <f t="shared" si="1"/>
        <v>-1</v>
      </c>
      <c r="H45" s="8">
        <v>0</v>
      </c>
      <c r="I45" s="8">
        <v>0</v>
      </c>
      <c r="J45" s="9" t="str">
        <f t="shared" si="2"/>
        <v/>
      </c>
    </row>
    <row r="46" spans="1:10" x14ac:dyDescent="0.25">
      <c r="A46" s="3" t="s">
        <v>7</v>
      </c>
      <c r="B46" s="3" t="s">
        <v>49</v>
      </c>
      <c r="C46" s="8">
        <v>0</v>
      </c>
      <c r="D46" s="8">
        <v>0</v>
      </c>
      <c r="E46" s="9" t="str">
        <f t="shared" si="0"/>
        <v/>
      </c>
      <c r="F46" s="8">
        <v>0.37152000000000002</v>
      </c>
      <c r="G46" s="9">
        <f t="shared" si="1"/>
        <v>-1</v>
      </c>
      <c r="H46" s="8">
        <v>0</v>
      </c>
      <c r="I46" s="8">
        <v>0</v>
      </c>
      <c r="J46" s="9" t="str">
        <f t="shared" si="2"/>
        <v/>
      </c>
    </row>
    <row r="47" spans="1:10" x14ac:dyDescent="0.25">
      <c r="A47" s="3" t="s">
        <v>7</v>
      </c>
      <c r="B47" s="3" t="s">
        <v>50</v>
      </c>
      <c r="C47" s="8">
        <v>16678.960500000001</v>
      </c>
      <c r="D47" s="8">
        <v>13187.215330000001</v>
      </c>
      <c r="E47" s="9">
        <f t="shared" si="0"/>
        <v>-0.20935028714769122</v>
      </c>
      <c r="F47" s="8">
        <v>24735.35425</v>
      </c>
      <c r="G47" s="9">
        <f t="shared" si="1"/>
        <v>-0.46686773932093573</v>
      </c>
      <c r="H47" s="8">
        <v>16678.960500000001</v>
      </c>
      <c r="I47" s="8">
        <v>13187.215330000001</v>
      </c>
      <c r="J47" s="9">
        <f t="shared" si="2"/>
        <v>-0.20935028714769122</v>
      </c>
    </row>
    <row r="48" spans="1:10" x14ac:dyDescent="0.25">
      <c r="A48" s="3" t="s">
        <v>7</v>
      </c>
      <c r="B48" s="3" t="s">
        <v>51</v>
      </c>
      <c r="C48" s="8">
        <v>67.780109999999993</v>
      </c>
      <c r="D48" s="8">
        <v>103.13966000000001</v>
      </c>
      <c r="E48" s="9">
        <f t="shared" si="0"/>
        <v>0.52168032775396811</v>
      </c>
      <c r="F48" s="8">
        <v>15.943709999999999</v>
      </c>
      <c r="G48" s="9">
        <f t="shared" si="1"/>
        <v>5.4689874564953831</v>
      </c>
      <c r="H48" s="8">
        <v>67.780109999999993</v>
      </c>
      <c r="I48" s="8">
        <v>103.13966000000001</v>
      </c>
      <c r="J48" s="9">
        <f t="shared" si="2"/>
        <v>0.52168032775396811</v>
      </c>
    </row>
    <row r="49" spans="1:10" x14ac:dyDescent="0.25">
      <c r="A49" s="3" t="s">
        <v>7</v>
      </c>
      <c r="B49" s="3" t="s">
        <v>52</v>
      </c>
      <c r="C49" s="8">
        <v>210.90504999999999</v>
      </c>
      <c r="D49" s="8">
        <v>46.064680000000003</v>
      </c>
      <c r="E49" s="9">
        <f t="shared" si="0"/>
        <v>-0.78158569460522642</v>
      </c>
      <c r="F49" s="8">
        <v>233.52914000000001</v>
      </c>
      <c r="G49" s="9">
        <f t="shared" si="1"/>
        <v>-0.80274547322017287</v>
      </c>
      <c r="H49" s="8">
        <v>210.90504999999999</v>
      </c>
      <c r="I49" s="8">
        <v>46.064680000000003</v>
      </c>
      <c r="J49" s="9">
        <f t="shared" si="2"/>
        <v>-0.78158569460522642</v>
      </c>
    </row>
    <row r="50" spans="1:10" x14ac:dyDescent="0.25">
      <c r="A50" s="3" t="s">
        <v>7</v>
      </c>
      <c r="B50" s="3" t="s">
        <v>53</v>
      </c>
      <c r="C50" s="8">
        <v>5565.4400999999998</v>
      </c>
      <c r="D50" s="8">
        <v>4592.1675699999996</v>
      </c>
      <c r="E50" s="9">
        <f t="shared" si="0"/>
        <v>-0.17487790947565862</v>
      </c>
      <c r="F50" s="8">
        <v>2298.18102</v>
      </c>
      <c r="G50" s="9">
        <f t="shared" si="1"/>
        <v>0.99817487397054538</v>
      </c>
      <c r="H50" s="8">
        <v>5565.4400999999998</v>
      </c>
      <c r="I50" s="8">
        <v>4592.1675699999996</v>
      </c>
      <c r="J50" s="9">
        <f t="shared" si="2"/>
        <v>-0.17487790947565862</v>
      </c>
    </row>
    <row r="51" spans="1:10" x14ac:dyDescent="0.25">
      <c r="A51" s="3" t="s">
        <v>7</v>
      </c>
      <c r="B51" s="3" t="s">
        <v>54</v>
      </c>
      <c r="C51" s="8">
        <v>2931.1978800000002</v>
      </c>
      <c r="D51" s="8">
        <v>1649.11223</v>
      </c>
      <c r="E51" s="9">
        <f t="shared" si="0"/>
        <v>-0.43739307357850576</v>
      </c>
      <c r="F51" s="8">
        <v>1391.0216700000001</v>
      </c>
      <c r="G51" s="9">
        <f t="shared" si="1"/>
        <v>0.18554028708984793</v>
      </c>
      <c r="H51" s="8">
        <v>2931.1978800000002</v>
      </c>
      <c r="I51" s="8">
        <v>1649.11223</v>
      </c>
      <c r="J51" s="9">
        <f t="shared" si="2"/>
        <v>-0.43739307357850576</v>
      </c>
    </row>
    <row r="52" spans="1:10" x14ac:dyDescent="0.25">
      <c r="A52" s="3" t="s">
        <v>7</v>
      </c>
      <c r="B52" s="3" t="s">
        <v>55</v>
      </c>
      <c r="C52" s="8">
        <v>2571.0243399999999</v>
      </c>
      <c r="D52" s="8">
        <v>4346.1667299999999</v>
      </c>
      <c r="E52" s="9">
        <f t="shared" si="0"/>
        <v>0.69044168986747123</v>
      </c>
      <c r="F52" s="8">
        <v>5868.42328</v>
      </c>
      <c r="G52" s="9">
        <f t="shared" si="1"/>
        <v>-0.25939787867517283</v>
      </c>
      <c r="H52" s="8">
        <v>2571.0243399999999</v>
      </c>
      <c r="I52" s="8">
        <v>4346.1667299999999</v>
      </c>
      <c r="J52" s="9">
        <f t="shared" si="2"/>
        <v>0.69044168986747123</v>
      </c>
    </row>
    <row r="53" spans="1:10" x14ac:dyDescent="0.25">
      <c r="A53" s="3" t="s">
        <v>7</v>
      </c>
      <c r="B53" s="3" t="s">
        <v>56</v>
      </c>
      <c r="C53" s="8">
        <v>2051.4835600000001</v>
      </c>
      <c r="D53" s="8">
        <v>1624.2294300000001</v>
      </c>
      <c r="E53" s="9">
        <f t="shared" si="0"/>
        <v>-0.20826592926730547</v>
      </c>
      <c r="F53" s="8">
        <v>3919.8702499999999</v>
      </c>
      <c r="G53" s="9">
        <f t="shared" si="1"/>
        <v>-0.58564204261607888</v>
      </c>
      <c r="H53" s="8">
        <v>2051.4835600000001</v>
      </c>
      <c r="I53" s="8">
        <v>1624.2294300000001</v>
      </c>
      <c r="J53" s="9">
        <f t="shared" si="2"/>
        <v>-0.20826592926730547</v>
      </c>
    </row>
    <row r="54" spans="1:10" x14ac:dyDescent="0.25">
      <c r="A54" s="3" t="s">
        <v>7</v>
      </c>
      <c r="B54" s="3" t="s">
        <v>57</v>
      </c>
      <c r="C54" s="8">
        <v>83.298680000000004</v>
      </c>
      <c r="D54" s="8">
        <v>39.604390000000002</v>
      </c>
      <c r="E54" s="9">
        <f t="shared" si="0"/>
        <v>-0.52454960870928569</v>
      </c>
      <c r="F54" s="8">
        <v>16.682549999999999</v>
      </c>
      <c r="G54" s="9">
        <f t="shared" si="1"/>
        <v>1.3740009770688535</v>
      </c>
      <c r="H54" s="8">
        <v>83.298680000000004</v>
      </c>
      <c r="I54" s="8">
        <v>39.604390000000002</v>
      </c>
      <c r="J54" s="9">
        <f t="shared" si="2"/>
        <v>-0.52454960870928569</v>
      </c>
    </row>
    <row r="55" spans="1:10" x14ac:dyDescent="0.25">
      <c r="A55" s="3" t="s">
        <v>7</v>
      </c>
      <c r="B55" s="3" t="s">
        <v>58</v>
      </c>
      <c r="C55" s="8">
        <v>0</v>
      </c>
      <c r="D55" s="8">
        <v>2.7898900000000002</v>
      </c>
      <c r="E55" s="9" t="str">
        <f t="shared" si="0"/>
        <v/>
      </c>
      <c r="F55" s="8">
        <v>0</v>
      </c>
      <c r="G55" s="9" t="str">
        <f t="shared" si="1"/>
        <v/>
      </c>
      <c r="H55" s="8">
        <v>0</v>
      </c>
      <c r="I55" s="8">
        <v>2.7898900000000002</v>
      </c>
      <c r="J55" s="9" t="str">
        <f t="shared" si="2"/>
        <v/>
      </c>
    </row>
    <row r="56" spans="1:10" x14ac:dyDescent="0.25">
      <c r="A56" s="3" t="s">
        <v>7</v>
      </c>
      <c r="B56" s="3" t="s">
        <v>59</v>
      </c>
      <c r="C56" s="8">
        <v>2493.41887</v>
      </c>
      <c r="D56" s="8">
        <v>5020.3901699999997</v>
      </c>
      <c r="E56" s="9">
        <f t="shared" si="0"/>
        <v>1.0134563953147588</v>
      </c>
      <c r="F56" s="8">
        <v>5553.4018100000003</v>
      </c>
      <c r="G56" s="9">
        <f t="shared" si="1"/>
        <v>-9.5979303899856094E-2</v>
      </c>
      <c r="H56" s="8">
        <v>2493.41887</v>
      </c>
      <c r="I56" s="8">
        <v>5020.3901699999997</v>
      </c>
      <c r="J56" s="9">
        <f t="shared" si="2"/>
        <v>1.0134563953147588</v>
      </c>
    </row>
    <row r="57" spans="1:10" x14ac:dyDescent="0.25">
      <c r="A57" s="3" t="s">
        <v>7</v>
      </c>
      <c r="B57" s="3" t="s">
        <v>60</v>
      </c>
      <c r="C57" s="8">
        <v>3964.8614400000001</v>
      </c>
      <c r="D57" s="8">
        <v>4574.7347099999997</v>
      </c>
      <c r="E57" s="9">
        <f t="shared" si="0"/>
        <v>0.15381956702123745</v>
      </c>
      <c r="F57" s="8">
        <v>3441.9703599999998</v>
      </c>
      <c r="G57" s="9">
        <f t="shared" si="1"/>
        <v>0.32910345863640722</v>
      </c>
      <c r="H57" s="8">
        <v>3964.8614400000001</v>
      </c>
      <c r="I57" s="8">
        <v>4574.7347099999997</v>
      </c>
      <c r="J57" s="9">
        <f t="shared" si="2"/>
        <v>0.15381956702123745</v>
      </c>
    </row>
    <row r="58" spans="1:10" x14ac:dyDescent="0.25">
      <c r="A58" s="3" t="s">
        <v>7</v>
      </c>
      <c r="B58" s="3" t="s">
        <v>61</v>
      </c>
      <c r="C58" s="8">
        <v>335.31531999999999</v>
      </c>
      <c r="D58" s="8">
        <v>599.39484000000004</v>
      </c>
      <c r="E58" s="9">
        <f t="shared" si="0"/>
        <v>0.78755578480577637</v>
      </c>
      <c r="F58" s="8">
        <v>375.00634000000002</v>
      </c>
      <c r="G58" s="9">
        <f t="shared" si="1"/>
        <v>0.59835921707350326</v>
      </c>
      <c r="H58" s="8">
        <v>335.31531999999999</v>
      </c>
      <c r="I58" s="8">
        <v>599.39484000000004</v>
      </c>
      <c r="J58" s="9">
        <f t="shared" si="2"/>
        <v>0.78755578480577637</v>
      </c>
    </row>
    <row r="59" spans="1:10" x14ac:dyDescent="0.25">
      <c r="A59" s="3" t="s">
        <v>7</v>
      </c>
      <c r="B59" s="3" t="s">
        <v>62</v>
      </c>
      <c r="C59" s="8">
        <v>128.82418999999999</v>
      </c>
      <c r="D59" s="8">
        <v>327.76751000000002</v>
      </c>
      <c r="E59" s="9">
        <f t="shared" si="0"/>
        <v>1.544300957762669</v>
      </c>
      <c r="F59" s="8">
        <v>380.82553999999999</v>
      </c>
      <c r="G59" s="9">
        <f t="shared" si="1"/>
        <v>-0.13932371762671159</v>
      </c>
      <c r="H59" s="8">
        <v>128.82418999999999</v>
      </c>
      <c r="I59" s="8">
        <v>327.76751000000002</v>
      </c>
      <c r="J59" s="9">
        <f t="shared" si="2"/>
        <v>1.544300957762669</v>
      </c>
    </row>
    <row r="60" spans="1:10" x14ac:dyDescent="0.25">
      <c r="A60" s="3" t="s">
        <v>7</v>
      </c>
      <c r="B60" s="3" t="s">
        <v>63</v>
      </c>
      <c r="C60" s="8">
        <v>56.720500000000001</v>
      </c>
      <c r="D60" s="8">
        <v>1.8473999999999999</v>
      </c>
      <c r="E60" s="9">
        <f t="shared" si="0"/>
        <v>-0.96742976525242197</v>
      </c>
      <c r="F60" s="8">
        <v>92.746809999999996</v>
      </c>
      <c r="G60" s="9">
        <f t="shared" si="1"/>
        <v>-0.98008125562485648</v>
      </c>
      <c r="H60" s="8">
        <v>56.720500000000001</v>
      </c>
      <c r="I60" s="8">
        <v>1.8473999999999999</v>
      </c>
      <c r="J60" s="9">
        <f t="shared" si="2"/>
        <v>-0.96742976525242197</v>
      </c>
    </row>
    <row r="61" spans="1:10" x14ac:dyDescent="0.25">
      <c r="A61" s="3" t="s">
        <v>7</v>
      </c>
      <c r="B61" s="3" t="s">
        <v>64</v>
      </c>
      <c r="C61" s="8">
        <v>105.48448999999999</v>
      </c>
      <c r="D61" s="8">
        <v>1570.82761</v>
      </c>
      <c r="E61" s="9">
        <f t="shared" si="0"/>
        <v>13.891550501879472</v>
      </c>
      <c r="F61" s="8">
        <v>310.39186000000001</v>
      </c>
      <c r="G61" s="9">
        <f t="shared" si="1"/>
        <v>4.0607886753215761</v>
      </c>
      <c r="H61" s="8">
        <v>105.48448999999999</v>
      </c>
      <c r="I61" s="8">
        <v>1570.82761</v>
      </c>
      <c r="J61" s="9">
        <f t="shared" si="2"/>
        <v>13.891550501879472</v>
      </c>
    </row>
    <row r="62" spans="1:10" x14ac:dyDescent="0.25">
      <c r="A62" s="3" t="s">
        <v>7</v>
      </c>
      <c r="B62" s="3" t="s">
        <v>65</v>
      </c>
      <c r="C62" s="8">
        <v>0</v>
      </c>
      <c r="D62" s="8">
        <v>0</v>
      </c>
      <c r="E62" s="9" t="str">
        <f t="shared" si="0"/>
        <v/>
      </c>
      <c r="F62" s="8">
        <v>2772.2147599999998</v>
      </c>
      <c r="G62" s="9">
        <f t="shared" si="1"/>
        <v>-1</v>
      </c>
      <c r="H62" s="8">
        <v>0</v>
      </c>
      <c r="I62" s="8">
        <v>0</v>
      </c>
      <c r="J62" s="9" t="str">
        <f t="shared" si="2"/>
        <v/>
      </c>
    </row>
    <row r="63" spans="1:10" x14ac:dyDescent="0.25">
      <c r="A63" s="3" t="s">
        <v>7</v>
      </c>
      <c r="B63" s="3" t="s">
        <v>66</v>
      </c>
      <c r="C63" s="8">
        <v>4383.4313700000002</v>
      </c>
      <c r="D63" s="8">
        <v>2292.4408199999998</v>
      </c>
      <c r="E63" s="9">
        <f t="shared" si="0"/>
        <v>-0.47702139568344615</v>
      </c>
      <c r="F63" s="8">
        <v>1855.1735200000001</v>
      </c>
      <c r="G63" s="9">
        <f t="shared" si="1"/>
        <v>0.23570156391624209</v>
      </c>
      <c r="H63" s="8">
        <v>4383.4313700000002</v>
      </c>
      <c r="I63" s="8">
        <v>2292.4408199999998</v>
      </c>
      <c r="J63" s="9">
        <f t="shared" si="2"/>
        <v>-0.47702139568344615</v>
      </c>
    </row>
    <row r="64" spans="1:10" x14ac:dyDescent="0.25">
      <c r="A64" s="3" t="s">
        <v>7</v>
      </c>
      <c r="B64" s="3" t="s">
        <v>67</v>
      </c>
      <c r="C64" s="8">
        <v>212.95167000000001</v>
      </c>
      <c r="D64" s="8">
        <v>5032.6282000000001</v>
      </c>
      <c r="E64" s="9">
        <f t="shared" si="0"/>
        <v>22.632724739843553</v>
      </c>
      <c r="F64" s="8">
        <v>139.04554999999999</v>
      </c>
      <c r="G64" s="9">
        <f t="shared" si="1"/>
        <v>35.194097545732319</v>
      </c>
      <c r="H64" s="8">
        <v>212.95167000000001</v>
      </c>
      <c r="I64" s="8">
        <v>5032.6282000000001</v>
      </c>
      <c r="J64" s="9">
        <f t="shared" si="2"/>
        <v>22.632724739843553</v>
      </c>
    </row>
    <row r="65" spans="1:10" x14ac:dyDescent="0.25">
      <c r="A65" s="3" t="s">
        <v>7</v>
      </c>
      <c r="B65" s="3" t="s">
        <v>68</v>
      </c>
      <c r="C65" s="8">
        <v>0</v>
      </c>
      <c r="D65" s="8">
        <v>0</v>
      </c>
      <c r="E65" s="9" t="str">
        <f t="shared" si="0"/>
        <v/>
      </c>
      <c r="F65" s="8">
        <v>0</v>
      </c>
      <c r="G65" s="9" t="str">
        <f t="shared" si="1"/>
        <v/>
      </c>
      <c r="H65" s="8">
        <v>0</v>
      </c>
      <c r="I65" s="8">
        <v>0</v>
      </c>
      <c r="J65" s="9" t="str">
        <f t="shared" si="2"/>
        <v/>
      </c>
    </row>
    <row r="66" spans="1:10" x14ac:dyDescent="0.25">
      <c r="A66" s="3" t="s">
        <v>7</v>
      </c>
      <c r="B66" s="3" t="s">
        <v>69</v>
      </c>
      <c r="C66" s="8">
        <v>21926.530460000002</v>
      </c>
      <c r="D66" s="8">
        <v>48956.902430000002</v>
      </c>
      <c r="E66" s="9">
        <f t="shared" si="0"/>
        <v>1.2327701374967099</v>
      </c>
      <c r="F66" s="8">
        <v>41641.555370000002</v>
      </c>
      <c r="G66" s="9">
        <f t="shared" si="1"/>
        <v>0.175674203208803</v>
      </c>
      <c r="H66" s="8">
        <v>21926.530460000002</v>
      </c>
      <c r="I66" s="8">
        <v>48956.902430000002</v>
      </c>
      <c r="J66" s="9">
        <f t="shared" si="2"/>
        <v>1.2327701374967099</v>
      </c>
    </row>
    <row r="67" spans="1:10" x14ac:dyDescent="0.25">
      <c r="A67" s="3" t="s">
        <v>7</v>
      </c>
      <c r="B67" s="3" t="s">
        <v>70</v>
      </c>
      <c r="C67" s="8">
        <v>8.2843699999999991</v>
      </c>
      <c r="D67" s="8">
        <v>3.2590599999999998</v>
      </c>
      <c r="E67" s="9">
        <f t="shared" si="0"/>
        <v>-0.60660134687369105</v>
      </c>
      <c r="F67" s="8">
        <v>20.177389999999999</v>
      </c>
      <c r="G67" s="9">
        <f t="shared" si="1"/>
        <v>-0.83847960514219133</v>
      </c>
      <c r="H67" s="8">
        <v>8.2843699999999991</v>
      </c>
      <c r="I67" s="8">
        <v>3.2590599999999998</v>
      </c>
      <c r="J67" s="9">
        <f t="shared" si="2"/>
        <v>-0.60660134687369105</v>
      </c>
    </row>
    <row r="68" spans="1:10" x14ac:dyDescent="0.25">
      <c r="A68" s="3" t="s">
        <v>7</v>
      </c>
      <c r="B68" s="3" t="s">
        <v>71</v>
      </c>
      <c r="C68" s="8">
        <v>0.71943999999999997</v>
      </c>
      <c r="D68" s="8">
        <v>14121.74316</v>
      </c>
      <c r="E68" s="9">
        <f t="shared" si="0"/>
        <v>19627.799010341376</v>
      </c>
      <c r="F68" s="8">
        <v>13278.20781</v>
      </c>
      <c r="G68" s="9">
        <f t="shared" si="1"/>
        <v>6.3527801497783587E-2</v>
      </c>
      <c r="H68" s="8">
        <v>0.71943999999999997</v>
      </c>
      <c r="I68" s="8">
        <v>14121.74316</v>
      </c>
      <c r="J68" s="9">
        <f t="shared" si="2"/>
        <v>19627.799010341376</v>
      </c>
    </row>
    <row r="69" spans="1:10" x14ac:dyDescent="0.25">
      <c r="A69" s="3" t="s">
        <v>7</v>
      </c>
      <c r="B69" s="3" t="s">
        <v>72</v>
      </c>
      <c r="C69" s="8">
        <v>1580.7175</v>
      </c>
      <c r="D69" s="8">
        <v>12127.37306</v>
      </c>
      <c r="E69" s="9">
        <f t="shared" ref="E69:E132" si="3">IF(C69=0,"",(D69/C69-1))</f>
        <v>6.6720685764534142</v>
      </c>
      <c r="F69" s="8">
        <v>1899.4925499999999</v>
      </c>
      <c r="G69" s="9">
        <f t="shared" ref="G69:G132" si="4">IF(F69=0,"",(D69/F69-1))</f>
        <v>5.3845331006957622</v>
      </c>
      <c r="H69" s="8">
        <v>1580.7175</v>
      </c>
      <c r="I69" s="8">
        <v>12127.37306</v>
      </c>
      <c r="J69" s="9">
        <f t="shared" ref="J69:J132" si="5">IF(H69=0,"",(I69/H69-1))</f>
        <v>6.6720685764534142</v>
      </c>
    </row>
    <row r="70" spans="1:10" x14ac:dyDescent="0.25">
      <c r="A70" s="3" t="s">
        <v>7</v>
      </c>
      <c r="B70" s="3" t="s">
        <v>73</v>
      </c>
      <c r="C70" s="8">
        <v>20371.89762</v>
      </c>
      <c r="D70" s="8">
        <v>18250.149460000001</v>
      </c>
      <c r="E70" s="9">
        <f t="shared" si="3"/>
        <v>-0.1041507374314008</v>
      </c>
      <c r="F70" s="8">
        <v>22408.686689999999</v>
      </c>
      <c r="G70" s="9">
        <f t="shared" si="4"/>
        <v>-0.18557701696350504</v>
      </c>
      <c r="H70" s="8">
        <v>20371.89762</v>
      </c>
      <c r="I70" s="8">
        <v>18250.149460000001</v>
      </c>
      <c r="J70" s="9">
        <f t="shared" si="5"/>
        <v>-0.1041507374314008</v>
      </c>
    </row>
    <row r="71" spans="1:10" x14ac:dyDescent="0.25">
      <c r="A71" s="3" t="s">
        <v>7</v>
      </c>
      <c r="B71" s="3" t="s">
        <v>74</v>
      </c>
      <c r="C71" s="8">
        <v>379.84321999999997</v>
      </c>
      <c r="D71" s="8">
        <v>260.62142</v>
      </c>
      <c r="E71" s="9">
        <f t="shared" si="3"/>
        <v>-0.31387107554532623</v>
      </c>
      <c r="F71" s="8">
        <v>67.191400000000002</v>
      </c>
      <c r="G71" s="9">
        <f t="shared" si="4"/>
        <v>2.8787913334146928</v>
      </c>
      <c r="H71" s="8">
        <v>379.84321999999997</v>
      </c>
      <c r="I71" s="8">
        <v>260.62142</v>
      </c>
      <c r="J71" s="9">
        <f t="shared" si="5"/>
        <v>-0.31387107554532623</v>
      </c>
    </row>
    <row r="72" spans="1:10" x14ac:dyDescent="0.25">
      <c r="A72" s="3" t="s">
        <v>7</v>
      </c>
      <c r="B72" s="3" t="s">
        <v>75</v>
      </c>
      <c r="C72" s="8">
        <v>319.50986999999998</v>
      </c>
      <c r="D72" s="8">
        <v>1115.40481</v>
      </c>
      <c r="E72" s="9">
        <f t="shared" si="3"/>
        <v>2.4909870233429725</v>
      </c>
      <c r="F72" s="8">
        <v>7106.3512700000001</v>
      </c>
      <c r="G72" s="9">
        <f t="shared" si="4"/>
        <v>-0.84304113776238931</v>
      </c>
      <c r="H72" s="8">
        <v>319.50986999999998</v>
      </c>
      <c r="I72" s="8">
        <v>1115.40481</v>
      </c>
      <c r="J72" s="9">
        <f t="shared" si="5"/>
        <v>2.4909870233429725</v>
      </c>
    </row>
    <row r="73" spans="1:10" x14ac:dyDescent="0.25">
      <c r="A73" s="3" t="s">
        <v>7</v>
      </c>
      <c r="B73" s="3" t="s">
        <v>76</v>
      </c>
      <c r="C73" s="8">
        <v>2151.54169</v>
      </c>
      <c r="D73" s="8">
        <v>345.45933000000002</v>
      </c>
      <c r="E73" s="9">
        <f t="shared" si="3"/>
        <v>-0.8394363764338677</v>
      </c>
      <c r="F73" s="8">
        <v>754.44749000000002</v>
      </c>
      <c r="G73" s="9">
        <f t="shared" si="4"/>
        <v>-0.54210288379380778</v>
      </c>
      <c r="H73" s="8">
        <v>2151.54169</v>
      </c>
      <c r="I73" s="8">
        <v>345.45933000000002</v>
      </c>
      <c r="J73" s="9">
        <f t="shared" si="5"/>
        <v>-0.8394363764338677</v>
      </c>
    </row>
    <row r="74" spans="1:10" x14ac:dyDescent="0.25">
      <c r="A74" s="3" t="s">
        <v>7</v>
      </c>
      <c r="B74" s="3" t="s">
        <v>77</v>
      </c>
      <c r="C74" s="8">
        <v>2196.2803699999999</v>
      </c>
      <c r="D74" s="8">
        <v>2218.3310499999998</v>
      </c>
      <c r="E74" s="9">
        <f t="shared" si="3"/>
        <v>1.0040011421674544E-2</v>
      </c>
      <c r="F74" s="8">
        <v>3105.3842500000001</v>
      </c>
      <c r="G74" s="9">
        <f t="shared" si="4"/>
        <v>-0.28565006085800826</v>
      </c>
      <c r="H74" s="8">
        <v>2196.2803699999999</v>
      </c>
      <c r="I74" s="8">
        <v>2218.3310499999998</v>
      </c>
      <c r="J74" s="9">
        <f t="shared" si="5"/>
        <v>1.0040011421674544E-2</v>
      </c>
    </row>
    <row r="75" spans="1:10" x14ac:dyDescent="0.25">
      <c r="A75" s="3" t="s">
        <v>7</v>
      </c>
      <c r="B75" s="3" t="s">
        <v>78</v>
      </c>
      <c r="C75" s="8">
        <v>283.74013000000002</v>
      </c>
      <c r="D75" s="8">
        <v>98.292280000000005</v>
      </c>
      <c r="E75" s="9">
        <f t="shared" si="3"/>
        <v>-0.65358343918429873</v>
      </c>
      <c r="F75" s="8">
        <v>82.343649999999997</v>
      </c>
      <c r="G75" s="9">
        <f t="shared" si="4"/>
        <v>0.193683787395871</v>
      </c>
      <c r="H75" s="8">
        <v>283.74013000000002</v>
      </c>
      <c r="I75" s="8">
        <v>98.292280000000005</v>
      </c>
      <c r="J75" s="9">
        <f t="shared" si="5"/>
        <v>-0.65358343918429873</v>
      </c>
    </row>
    <row r="76" spans="1:10" x14ac:dyDescent="0.25">
      <c r="A76" s="3" t="s">
        <v>7</v>
      </c>
      <c r="B76" s="3" t="s">
        <v>79</v>
      </c>
      <c r="C76" s="8">
        <v>1902.3153199999999</v>
      </c>
      <c r="D76" s="8">
        <v>2238.86058</v>
      </c>
      <c r="E76" s="9">
        <f t="shared" si="3"/>
        <v>0.17691349928254807</v>
      </c>
      <c r="F76" s="8">
        <v>2006.1530600000001</v>
      </c>
      <c r="G76" s="9">
        <f t="shared" si="4"/>
        <v>0.11599689208160413</v>
      </c>
      <c r="H76" s="8">
        <v>1902.3153199999999</v>
      </c>
      <c r="I76" s="8">
        <v>2238.86058</v>
      </c>
      <c r="J76" s="9">
        <f t="shared" si="5"/>
        <v>0.17691349928254807</v>
      </c>
    </row>
    <row r="77" spans="1:10" x14ac:dyDescent="0.25">
      <c r="A77" s="3" t="s">
        <v>7</v>
      </c>
      <c r="B77" s="3" t="s">
        <v>80</v>
      </c>
      <c r="C77" s="8">
        <v>12.82644</v>
      </c>
      <c r="D77" s="8">
        <v>279.39949000000001</v>
      </c>
      <c r="E77" s="9">
        <f t="shared" si="3"/>
        <v>20.783089462079893</v>
      </c>
      <c r="F77" s="8">
        <v>259.73214999999999</v>
      </c>
      <c r="G77" s="9">
        <f t="shared" si="4"/>
        <v>7.5721623218381051E-2</v>
      </c>
      <c r="H77" s="8">
        <v>12.82644</v>
      </c>
      <c r="I77" s="8">
        <v>279.39949000000001</v>
      </c>
      <c r="J77" s="9">
        <f t="shared" si="5"/>
        <v>20.783089462079893</v>
      </c>
    </row>
    <row r="78" spans="1:10" x14ac:dyDescent="0.25">
      <c r="A78" s="3" t="s">
        <v>7</v>
      </c>
      <c r="B78" s="3" t="s">
        <v>81</v>
      </c>
      <c r="C78" s="8">
        <v>87.275999999999996</v>
      </c>
      <c r="D78" s="8">
        <v>78.6828</v>
      </c>
      <c r="E78" s="9">
        <f t="shared" si="3"/>
        <v>-9.8460057747834395E-2</v>
      </c>
      <c r="F78" s="8">
        <v>0</v>
      </c>
      <c r="G78" s="9" t="str">
        <f t="shared" si="4"/>
        <v/>
      </c>
      <c r="H78" s="8">
        <v>87.275999999999996</v>
      </c>
      <c r="I78" s="8">
        <v>78.6828</v>
      </c>
      <c r="J78" s="9">
        <f t="shared" si="5"/>
        <v>-9.8460057747834395E-2</v>
      </c>
    </row>
    <row r="79" spans="1:10" x14ac:dyDescent="0.25">
      <c r="A79" s="3" t="s">
        <v>7</v>
      </c>
      <c r="B79" s="3" t="s">
        <v>82</v>
      </c>
      <c r="C79" s="8">
        <v>0</v>
      </c>
      <c r="D79" s="8">
        <v>0</v>
      </c>
      <c r="E79" s="9" t="str">
        <f t="shared" si="3"/>
        <v/>
      </c>
      <c r="F79" s="8">
        <v>0</v>
      </c>
      <c r="G79" s="9" t="str">
        <f t="shared" si="4"/>
        <v/>
      </c>
      <c r="H79" s="8">
        <v>0</v>
      </c>
      <c r="I79" s="8">
        <v>0</v>
      </c>
      <c r="J79" s="9" t="str">
        <f t="shared" si="5"/>
        <v/>
      </c>
    </row>
    <row r="80" spans="1:10" x14ac:dyDescent="0.25">
      <c r="A80" s="3" t="s">
        <v>7</v>
      </c>
      <c r="B80" s="3" t="s">
        <v>83</v>
      </c>
      <c r="C80" s="8">
        <v>1519.8775499999999</v>
      </c>
      <c r="D80" s="8">
        <v>2495.5830700000001</v>
      </c>
      <c r="E80" s="9">
        <f t="shared" si="3"/>
        <v>0.64196324236778168</v>
      </c>
      <c r="F80" s="8">
        <v>1087.89987</v>
      </c>
      <c r="G80" s="9">
        <f t="shared" si="4"/>
        <v>1.2939455540150036</v>
      </c>
      <c r="H80" s="8">
        <v>1519.8775499999999</v>
      </c>
      <c r="I80" s="8">
        <v>2495.5830700000001</v>
      </c>
      <c r="J80" s="9">
        <f t="shared" si="5"/>
        <v>0.64196324236778168</v>
      </c>
    </row>
    <row r="81" spans="1:10" x14ac:dyDescent="0.25">
      <c r="A81" s="3" t="s">
        <v>7</v>
      </c>
      <c r="B81" s="3" t="s">
        <v>84</v>
      </c>
      <c r="C81" s="8">
        <v>435.18232999999998</v>
      </c>
      <c r="D81" s="8">
        <v>1082.0677000000001</v>
      </c>
      <c r="E81" s="9">
        <f t="shared" si="3"/>
        <v>1.486469751655588</v>
      </c>
      <c r="F81" s="8">
        <v>1295.4165700000001</v>
      </c>
      <c r="G81" s="9">
        <f t="shared" si="4"/>
        <v>-0.16469518372765601</v>
      </c>
      <c r="H81" s="8">
        <v>435.18232999999998</v>
      </c>
      <c r="I81" s="8">
        <v>1082.0677000000001</v>
      </c>
      <c r="J81" s="9">
        <f t="shared" si="5"/>
        <v>1.486469751655588</v>
      </c>
    </row>
    <row r="82" spans="1:10" x14ac:dyDescent="0.25">
      <c r="A82" s="3" t="s">
        <v>7</v>
      </c>
      <c r="B82" s="3" t="s">
        <v>85</v>
      </c>
      <c r="C82" s="8">
        <v>1113.1043400000001</v>
      </c>
      <c r="D82" s="8">
        <v>919.02259000000004</v>
      </c>
      <c r="E82" s="9">
        <f t="shared" si="3"/>
        <v>-0.17436078813599809</v>
      </c>
      <c r="F82" s="8">
        <v>777.50013999999999</v>
      </c>
      <c r="G82" s="9">
        <f t="shared" si="4"/>
        <v>0.18202241095416394</v>
      </c>
      <c r="H82" s="8">
        <v>1113.1043400000001</v>
      </c>
      <c r="I82" s="8">
        <v>919.02259000000004</v>
      </c>
      <c r="J82" s="9">
        <f t="shared" si="5"/>
        <v>-0.17436078813599809</v>
      </c>
    </row>
    <row r="83" spans="1:10" x14ac:dyDescent="0.25">
      <c r="A83" s="3" t="s">
        <v>7</v>
      </c>
      <c r="B83" s="3" t="s">
        <v>86</v>
      </c>
      <c r="C83" s="8">
        <v>4.2999999999999999E-4</v>
      </c>
      <c r="D83" s="8">
        <v>0</v>
      </c>
      <c r="E83" s="9">
        <f t="shared" si="3"/>
        <v>-1</v>
      </c>
      <c r="F83" s="8">
        <v>0</v>
      </c>
      <c r="G83" s="9" t="str">
        <f t="shared" si="4"/>
        <v/>
      </c>
      <c r="H83" s="8">
        <v>4.2999999999999999E-4</v>
      </c>
      <c r="I83" s="8">
        <v>0</v>
      </c>
      <c r="J83" s="9">
        <f t="shared" si="5"/>
        <v>-1</v>
      </c>
    </row>
    <row r="84" spans="1:10" x14ac:dyDescent="0.25">
      <c r="A84" s="3" t="s">
        <v>7</v>
      </c>
      <c r="B84" s="3" t="s">
        <v>87</v>
      </c>
      <c r="C84" s="8">
        <v>1887.0864899999999</v>
      </c>
      <c r="D84" s="8">
        <v>588.68646999999999</v>
      </c>
      <c r="E84" s="9">
        <f t="shared" si="3"/>
        <v>-0.68804478590697771</v>
      </c>
      <c r="F84" s="8">
        <v>482.90487000000002</v>
      </c>
      <c r="G84" s="9">
        <f t="shared" si="4"/>
        <v>0.21905266766102383</v>
      </c>
      <c r="H84" s="8">
        <v>1887.0864899999999</v>
      </c>
      <c r="I84" s="8">
        <v>588.68646999999999</v>
      </c>
      <c r="J84" s="9">
        <f t="shared" si="5"/>
        <v>-0.68804478590697771</v>
      </c>
    </row>
    <row r="85" spans="1:10" x14ac:dyDescent="0.25">
      <c r="A85" s="3" t="s">
        <v>7</v>
      </c>
      <c r="B85" s="3" t="s">
        <v>88</v>
      </c>
      <c r="C85" s="8">
        <v>46.516010000000001</v>
      </c>
      <c r="D85" s="8">
        <v>183.92105000000001</v>
      </c>
      <c r="E85" s="9">
        <f t="shared" si="3"/>
        <v>2.9539300554798231</v>
      </c>
      <c r="F85" s="8">
        <v>154.88078999999999</v>
      </c>
      <c r="G85" s="9">
        <f t="shared" si="4"/>
        <v>0.18750072232973514</v>
      </c>
      <c r="H85" s="8">
        <v>46.516010000000001</v>
      </c>
      <c r="I85" s="8">
        <v>183.92105000000001</v>
      </c>
      <c r="J85" s="9">
        <f t="shared" si="5"/>
        <v>2.9539300554798231</v>
      </c>
    </row>
    <row r="86" spans="1:10" x14ac:dyDescent="0.25">
      <c r="A86" s="3" t="s">
        <v>7</v>
      </c>
      <c r="B86" s="3" t="s">
        <v>89</v>
      </c>
      <c r="C86" s="8">
        <v>15622.256160000001</v>
      </c>
      <c r="D86" s="8">
        <v>14046.989320000001</v>
      </c>
      <c r="E86" s="9">
        <f t="shared" si="3"/>
        <v>-0.10083478492904197</v>
      </c>
      <c r="F86" s="8">
        <v>15719.115659999999</v>
      </c>
      <c r="G86" s="9">
        <f t="shared" si="4"/>
        <v>-0.10637534427302497</v>
      </c>
      <c r="H86" s="8">
        <v>15622.256160000001</v>
      </c>
      <c r="I86" s="8">
        <v>14046.989320000001</v>
      </c>
      <c r="J86" s="9">
        <f t="shared" si="5"/>
        <v>-0.10083478492904197</v>
      </c>
    </row>
    <row r="87" spans="1:10" x14ac:dyDescent="0.25">
      <c r="A87" s="3" t="s">
        <v>7</v>
      </c>
      <c r="B87" s="3" t="s">
        <v>90</v>
      </c>
      <c r="C87" s="8">
        <v>0</v>
      </c>
      <c r="D87" s="8">
        <v>0</v>
      </c>
      <c r="E87" s="9" t="str">
        <f t="shared" si="3"/>
        <v/>
      </c>
      <c r="F87" s="8">
        <v>18.7088</v>
      </c>
      <c r="G87" s="9">
        <f t="shared" si="4"/>
        <v>-1</v>
      </c>
      <c r="H87" s="8">
        <v>0</v>
      </c>
      <c r="I87" s="8">
        <v>0</v>
      </c>
      <c r="J87" s="9" t="str">
        <f t="shared" si="5"/>
        <v/>
      </c>
    </row>
    <row r="88" spans="1:10" x14ac:dyDescent="0.25">
      <c r="A88" s="3" t="s">
        <v>7</v>
      </c>
      <c r="B88" s="3" t="s">
        <v>91</v>
      </c>
      <c r="C88" s="8">
        <v>11415.5126</v>
      </c>
      <c r="D88" s="8">
        <v>4869.5910800000001</v>
      </c>
      <c r="E88" s="9">
        <f t="shared" si="3"/>
        <v>-0.57342335376161735</v>
      </c>
      <c r="F88" s="8">
        <v>2707.0042600000002</v>
      </c>
      <c r="G88" s="9">
        <f t="shared" si="4"/>
        <v>0.7988856360351646</v>
      </c>
      <c r="H88" s="8">
        <v>11415.5126</v>
      </c>
      <c r="I88" s="8">
        <v>4869.5910800000001</v>
      </c>
      <c r="J88" s="9">
        <f t="shared" si="5"/>
        <v>-0.57342335376161735</v>
      </c>
    </row>
    <row r="89" spans="1:10" x14ac:dyDescent="0.25">
      <c r="A89" s="3" t="s">
        <v>7</v>
      </c>
      <c r="B89" s="3" t="s">
        <v>92</v>
      </c>
      <c r="C89" s="8">
        <v>4138.8650699999998</v>
      </c>
      <c r="D89" s="8">
        <v>10532.76935</v>
      </c>
      <c r="E89" s="9">
        <f t="shared" si="3"/>
        <v>1.5448448238492589</v>
      </c>
      <c r="F89" s="8">
        <v>12581.599990000001</v>
      </c>
      <c r="G89" s="9">
        <f t="shared" si="4"/>
        <v>-0.16284340955271459</v>
      </c>
      <c r="H89" s="8">
        <v>4138.8650699999998</v>
      </c>
      <c r="I89" s="8">
        <v>10532.76935</v>
      </c>
      <c r="J89" s="9">
        <f t="shared" si="5"/>
        <v>1.5448448238492589</v>
      </c>
    </row>
    <row r="90" spans="1:10" x14ac:dyDescent="0.25">
      <c r="A90" s="3" t="s">
        <v>7</v>
      </c>
      <c r="B90" s="3" t="s">
        <v>93</v>
      </c>
      <c r="C90" s="8">
        <v>13439.61736</v>
      </c>
      <c r="D90" s="8">
        <v>10327.54341</v>
      </c>
      <c r="E90" s="9">
        <f t="shared" si="3"/>
        <v>-0.23155971383994822</v>
      </c>
      <c r="F90" s="8">
        <v>16113.362950000001</v>
      </c>
      <c r="G90" s="9">
        <f t="shared" si="4"/>
        <v>-0.35906964660037033</v>
      </c>
      <c r="H90" s="8">
        <v>13439.61736</v>
      </c>
      <c r="I90" s="8">
        <v>10327.54341</v>
      </c>
      <c r="J90" s="9">
        <f t="shared" si="5"/>
        <v>-0.23155971383994822</v>
      </c>
    </row>
    <row r="91" spans="1:10" x14ac:dyDescent="0.25">
      <c r="A91" s="3" t="s">
        <v>7</v>
      </c>
      <c r="B91" s="3" t="s">
        <v>94</v>
      </c>
      <c r="C91" s="8">
        <v>456.94686999999999</v>
      </c>
      <c r="D91" s="8">
        <v>201.66593</v>
      </c>
      <c r="E91" s="9">
        <f t="shared" si="3"/>
        <v>-0.5586665688288881</v>
      </c>
      <c r="F91" s="8">
        <v>207.58879999999999</v>
      </c>
      <c r="G91" s="9">
        <f t="shared" si="4"/>
        <v>-2.8531741596849125E-2</v>
      </c>
      <c r="H91" s="8">
        <v>456.94686999999999</v>
      </c>
      <c r="I91" s="8">
        <v>201.66593</v>
      </c>
      <c r="J91" s="9">
        <f t="shared" si="5"/>
        <v>-0.5586665688288881</v>
      </c>
    </row>
    <row r="92" spans="1:10" x14ac:dyDescent="0.25">
      <c r="A92" s="3" t="s">
        <v>7</v>
      </c>
      <c r="B92" s="3" t="s">
        <v>95</v>
      </c>
      <c r="C92" s="8">
        <v>272.53957000000003</v>
      </c>
      <c r="D92" s="8">
        <v>1675.2809099999999</v>
      </c>
      <c r="E92" s="9">
        <f t="shared" si="3"/>
        <v>5.1469272517014675</v>
      </c>
      <c r="F92" s="8">
        <v>500.58751000000001</v>
      </c>
      <c r="G92" s="9">
        <f t="shared" si="4"/>
        <v>2.3466294634478593</v>
      </c>
      <c r="H92" s="8">
        <v>272.53957000000003</v>
      </c>
      <c r="I92" s="8">
        <v>1675.2809099999999</v>
      </c>
      <c r="J92" s="9">
        <f t="shared" si="5"/>
        <v>5.1469272517014675</v>
      </c>
    </row>
    <row r="93" spans="1:10" x14ac:dyDescent="0.25">
      <c r="A93" s="3" t="s">
        <v>7</v>
      </c>
      <c r="B93" s="3" t="s">
        <v>96</v>
      </c>
      <c r="C93" s="8">
        <v>54052.689489999997</v>
      </c>
      <c r="D93" s="8">
        <v>65682.333459999994</v>
      </c>
      <c r="E93" s="9">
        <f t="shared" si="3"/>
        <v>0.21515384488225209</v>
      </c>
      <c r="F93" s="8">
        <v>65551.188030000005</v>
      </c>
      <c r="G93" s="9">
        <f t="shared" si="4"/>
        <v>2.0006567987749246E-3</v>
      </c>
      <c r="H93" s="8">
        <v>54052.689489999997</v>
      </c>
      <c r="I93" s="8">
        <v>65682.333459999994</v>
      </c>
      <c r="J93" s="9">
        <f t="shared" si="5"/>
        <v>0.21515384488225209</v>
      </c>
    </row>
    <row r="94" spans="1:10" x14ac:dyDescent="0.25">
      <c r="A94" s="3" t="s">
        <v>7</v>
      </c>
      <c r="B94" s="3" t="s">
        <v>97</v>
      </c>
      <c r="C94" s="8">
        <v>3872.66905</v>
      </c>
      <c r="D94" s="8">
        <v>3038.61267</v>
      </c>
      <c r="E94" s="9">
        <f t="shared" si="3"/>
        <v>-0.21536990877131623</v>
      </c>
      <c r="F94" s="8">
        <v>2519.9991500000001</v>
      </c>
      <c r="G94" s="9">
        <f t="shared" si="4"/>
        <v>0.20579908528937385</v>
      </c>
      <c r="H94" s="8">
        <v>3872.66905</v>
      </c>
      <c r="I94" s="8">
        <v>3038.61267</v>
      </c>
      <c r="J94" s="9">
        <f t="shared" si="5"/>
        <v>-0.21536990877131623</v>
      </c>
    </row>
    <row r="95" spans="1:10" x14ac:dyDescent="0.25">
      <c r="A95" s="3" t="s">
        <v>7</v>
      </c>
      <c r="B95" s="3" t="s">
        <v>98</v>
      </c>
      <c r="C95" s="8">
        <v>2052.0012999999999</v>
      </c>
      <c r="D95" s="8">
        <v>5231.5518700000002</v>
      </c>
      <c r="E95" s="9">
        <f t="shared" si="3"/>
        <v>1.5494876002271543</v>
      </c>
      <c r="F95" s="8">
        <v>10190.568300000001</v>
      </c>
      <c r="G95" s="9">
        <f t="shared" si="4"/>
        <v>-0.48662805488482919</v>
      </c>
      <c r="H95" s="8">
        <v>2052.0012999999999</v>
      </c>
      <c r="I95" s="8">
        <v>5231.5518700000002</v>
      </c>
      <c r="J95" s="9">
        <f t="shared" si="5"/>
        <v>1.5494876002271543</v>
      </c>
    </row>
    <row r="96" spans="1:10" x14ac:dyDescent="0.25">
      <c r="A96" s="3" t="s">
        <v>7</v>
      </c>
      <c r="B96" s="3" t="s">
        <v>99</v>
      </c>
      <c r="C96" s="8">
        <v>34905.475960000003</v>
      </c>
      <c r="D96" s="8">
        <v>32348.126520000002</v>
      </c>
      <c r="E96" s="9">
        <f t="shared" si="3"/>
        <v>-7.3264992659908157E-2</v>
      </c>
      <c r="F96" s="8">
        <v>44768.900399999999</v>
      </c>
      <c r="G96" s="9">
        <f t="shared" si="4"/>
        <v>-0.27744201374220034</v>
      </c>
      <c r="H96" s="8">
        <v>34905.475960000003</v>
      </c>
      <c r="I96" s="8">
        <v>32348.126520000002</v>
      </c>
      <c r="J96" s="9">
        <f t="shared" si="5"/>
        <v>-7.3264992659908157E-2</v>
      </c>
    </row>
    <row r="97" spans="1:10" x14ac:dyDescent="0.25">
      <c r="A97" s="3" t="s">
        <v>7</v>
      </c>
      <c r="B97" s="3" t="s">
        <v>100</v>
      </c>
      <c r="C97" s="8">
        <v>35002.871229999997</v>
      </c>
      <c r="D97" s="8">
        <v>0</v>
      </c>
      <c r="E97" s="9">
        <f t="shared" si="3"/>
        <v>-1</v>
      </c>
      <c r="F97" s="8">
        <v>0</v>
      </c>
      <c r="G97" s="9" t="str">
        <f t="shared" si="4"/>
        <v/>
      </c>
      <c r="H97" s="8">
        <v>35002.871229999997</v>
      </c>
      <c r="I97" s="8">
        <v>0</v>
      </c>
      <c r="J97" s="9">
        <f t="shared" si="5"/>
        <v>-1</v>
      </c>
    </row>
    <row r="98" spans="1:10" x14ac:dyDescent="0.25">
      <c r="A98" s="3" t="s">
        <v>7</v>
      </c>
      <c r="B98" s="3" t="s">
        <v>101</v>
      </c>
      <c r="C98" s="8">
        <v>3063.7079100000001</v>
      </c>
      <c r="D98" s="8">
        <v>3860.54036</v>
      </c>
      <c r="E98" s="9">
        <f t="shared" si="3"/>
        <v>0.26008760410844767</v>
      </c>
      <c r="F98" s="8">
        <v>3220.3281299999999</v>
      </c>
      <c r="G98" s="9">
        <f t="shared" si="4"/>
        <v>0.19880341510416222</v>
      </c>
      <c r="H98" s="8">
        <v>3063.7079100000001</v>
      </c>
      <c r="I98" s="8">
        <v>3860.54036</v>
      </c>
      <c r="J98" s="9">
        <f t="shared" si="5"/>
        <v>0.26008760410844767</v>
      </c>
    </row>
    <row r="99" spans="1:10" x14ac:dyDescent="0.25">
      <c r="A99" s="3" t="s">
        <v>7</v>
      </c>
      <c r="B99" s="3" t="s">
        <v>102</v>
      </c>
      <c r="C99" s="8">
        <v>3637.6657399999999</v>
      </c>
      <c r="D99" s="8">
        <v>4384.1572200000001</v>
      </c>
      <c r="E99" s="9">
        <f t="shared" si="3"/>
        <v>0.20521167511119365</v>
      </c>
      <c r="F99" s="8">
        <v>2593.6654899999999</v>
      </c>
      <c r="G99" s="9">
        <f t="shared" si="4"/>
        <v>0.69033255711013086</v>
      </c>
      <c r="H99" s="8">
        <v>3637.6657399999999</v>
      </c>
      <c r="I99" s="8">
        <v>4384.1572200000001</v>
      </c>
      <c r="J99" s="9">
        <f t="shared" si="5"/>
        <v>0.20521167511119365</v>
      </c>
    </row>
    <row r="100" spans="1:10" x14ac:dyDescent="0.25">
      <c r="A100" s="3" t="s">
        <v>7</v>
      </c>
      <c r="B100" s="3" t="s">
        <v>103</v>
      </c>
      <c r="C100" s="8">
        <v>2661.6263300000001</v>
      </c>
      <c r="D100" s="8">
        <v>1331.1743200000001</v>
      </c>
      <c r="E100" s="9">
        <f t="shared" si="3"/>
        <v>-0.49986431040453372</v>
      </c>
      <c r="F100" s="8">
        <v>1293.73568</v>
      </c>
      <c r="G100" s="9">
        <f t="shared" si="4"/>
        <v>2.8938399534594428E-2</v>
      </c>
      <c r="H100" s="8">
        <v>2661.6263300000001</v>
      </c>
      <c r="I100" s="8">
        <v>1331.1743200000001</v>
      </c>
      <c r="J100" s="9">
        <f t="shared" si="5"/>
        <v>-0.49986431040453372</v>
      </c>
    </row>
    <row r="101" spans="1:10" x14ac:dyDescent="0.25">
      <c r="A101" s="3" t="s">
        <v>7</v>
      </c>
      <c r="B101" s="3" t="s">
        <v>104</v>
      </c>
      <c r="C101" s="8">
        <v>56692.12285</v>
      </c>
      <c r="D101" s="8">
        <v>44985.761830000003</v>
      </c>
      <c r="E101" s="9">
        <f t="shared" si="3"/>
        <v>-0.20649008065853358</v>
      </c>
      <c r="F101" s="8">
        <v>107921.50348</v>
      </c>
      <c r="G101" s="9">
        <f t="shared" si="4"/>
        <v>-0.58316220234703497</v>
      </c>
      <c r="H101" s="8">
        <v>56692.12285</v>
      </c>
      <c r="I101" s="8">
        <v>44985.761830000003</v>
      </c>
      <c r="J101" s="9">
        <f t="shared" si="5"/>
        <v>-0.20649008065853358</v>
      </c>
    </row>
    <row r="102" spans="1:10" x14ac:dyDescent="0.25">
      <c r="A102" s="3" t="s">
        <v>7</v>
      </c>
      <c r="B102" s="3" t="s">
        <v>105</v>
      </c>
      <c r="C102" s="8">
        <v>18.173580000000001</v>
      </c>
      <c r="D102" s="8">
        <v>0.26107000000000002</v>
      </c>
      <c r="E102" s="9">
        <f t="shared" si="3"/>
        <v>-0.9856346410558624</v>
      </c>
      <c r="F102" s="8">
        <v>0</v>
      </c>
      <c r="G102" s="9" t="str">
        <f t="shared" si="4"/>
        <v/>
      </c>
      <c r="H102" s="8">
        <v>18.173580000000001</v>
      </c>
      <c r="I102" s="8">
        <v>0.26107000000000002</v>
      </c>
      <c r="J102" s="9">
        <f t="shared" si="5"/>
        <v>-0.9856346410558624</v>
      </c>
    </row>
    <row r="103" spans="1:10" x14ac:dyDescent="0.25">
      <c r="A103" s="3" t="s">
        <v>7</v>
      </c>
      <c r="B103" s="3" t="s">
        <v>106</v>
      </c>
      <c r="C103" s="8">
        <v>333.41365999999999</v>
      </c>
      <c r="D103" s="8">
        <v>550.2586</v>
      </c>
      <c r="E103" s="9">
        <f t="shared" si="3"/>
        <v>0.65037809188741691</v>
      </c>
      <c r="F103" s="8">
        <v>878.25279999999998</v>
      </c>
      <c r="G103" s="9">
        <f t="shared" si="4"/>
        <v>-0.37346217398908377</v>
      </c>
      <c r="H103" s="8">
        <v>333.41365999999999</v>
      </c>
      <c r="I103" s="8">
        <v>550.2586</v>
      </c>
      <c r="J103" s="9">
        <f t="shared" si="5"/>
        <v>0.65037809188741691</v>
      </c>
    </row>
    <row r="104" spans="1:10" x14ac:dyDescent="0.25">
      <c r="A104" s="3" t="s">
        <v>7</v>
      </c>
      <c r="B104" s="3" t="s">
        <v>107</v>
      </c>
      <c r="C104" s="8">
        <v>7016.25353</v>
      </c>
      <c r="D104" s="8">
        <v>6334.5940799999998</v>
      </c>
      <c r="E104" s="9">
        <f t="shared" si="3"/>
        <v>-9.7154335584563767E-2</v>
      </c>
      <c r="F104" s="8">
        <v>6591.73657</v>
      </c>
      <c r="G104" s="9">
        <f t="shared" si="4"/>
        <v>-3.9009824993658682E-2</v>
      </c>
      <c r="H104" s="8">
        <v>7016.25353</v>
      </c>
      <c r="I104" s="8">
        <v>6334.5940799999998</v>
      </c>
      <c r="J104" s="9">
        <f t="shared" si="5"/>
        <v>-9.7154335584563767E-2</v>
      </c>
    </row>
    <row r="105" spans="1:10" x14ac:dyDescent="0.25">
      <c r="A105" s="3" t="s">
        <v>7</v>
      </c>
      <c r="B105" s="3" t="s">
        <v>108</v>
      </c>
      <c r="C105" s="8">
        <v>391.56905999999998</v>
      </c>
      <c r="D105" s="8">
        <v>98.730379999999997</v>
      </c>
      <c r="E105" s="9">
        <f t="shared" si="3"/>
        <v>-0.74785959850862582</v>
      </c>
      <c r="F105" s="8">
        <v>306.35280999999998</v>
      </c>
      <c r="G105" s="9">
        <f t="shared" si="4"/>
        <v>-0.67772327598366078</v>
      </c>
      <c r="H105" s="8">
        <v>391.56905999999998</v>
      </c>
      <c r="I105" s="8">
        <v>98.730379999999997</v>
      </c>
      <c r="J105" s="9">
        <f t="shared" si="5"/>
        <v>-0.74785959850862582</v>
      </c>
    </row>
    <row r="106" spans="1:10" x14ac:dyDescent="0.25">
      <c r="A106" s="3" t="s">
        <v>7</v>
      </c>
      <c r="B106" s="3" t="s">
        <v>109</v>
      </c>
      <c r="C106" s="8">
        <v>39.562100000000001</v>
      </c>
      <c r="D106" s="8">
        <v>0</v>
      </c>
      <c r="E106" s="9">
        <f t="shared" si="3"/>
        <v>-1</v>
      </c>
      <c r="F106" s="8">
        <v>99.082480000000004</v>
      </c>
      <c r="G106" s="9">
        <f t="shared" si="4"/>
        <v>-1</v>
      </c>
      <c r="H106" s="8">
        <v>39.562100000000001</v>
      </c>
      <c r="I106" s="8">
        <v>0</v>
      </c>
      <c r="J106" s="9">
        <f t="shared" si="5"/>
        <v>-1</v>
      </c>
    </row>
    <row r="107" spans="1:10" x14ac:dyDescent="0.25">
      <c r="A107" s="3" t="s">
        <v>7</v>
      </c>
      <c r="B107" s="3" t="s">
        <v>110</v>
      </c>
      <c r="C107" s="8">
        <v>315.36556000000002</v>
      </c>
      <c r="D107" s="8">
        <v>929.54341999999997</v>
      </c>
      <c r="E107" s="9">
        <f t="shared" si="3"/>
        <v>1.9475108822916489</v>
      </c>
      <c r="F107" s="8">
        <v>1790.90129</v>
      </c>
      <c r="G107" s="9">
        <f t="shared" si="4"/>
        <v>-0.48096334220631443</v>
      </c>
      <c r="H107" s="8">
        <v>315.36556000000002</v>
      </c>
      <c r="I107" s="8">
        <v>929.54341999999997</v>
      </c>
      <c r="J107" s="9">
        <f t="shared" si="5"/>
        <v>1.9475108822916489</v>
      </c>
    </row>
    <row r="108" spans="1:10" x14ac:dyDescent="0.25">
      <c r="A108" s="3" t="s">
        <v>7</v>
      </c>
      <c r="B108" s="3" t="s">
        <v>111</v>
      </c>
      <c r="C108" s="8">
        <v>15953.20095</v>
      </c>
      <c r="D108" s="8">
        <v>11638.4779</v>
      </c>
      <c r="E108" s="9">
        <f t="shared" si="3"/>
        <v>-0.27046127379220408</v>
      </c>
      <c r="F108" s="8">
        <v>9445.8189600000005</v>
      </c>
      <c r="G108" s="9">
        <f t="shared" si="4"/>
        <v>0.23213010425937686</v>
      </c>
      <c r="H108" s="8">
        <v>15953.20095</v>
      </c>
      <c r="I108" s="8">
        <v>11638.4779</v>
      </c>
      <c r="J108" s="9">
        <f t="shared" si="5"/>
        <v>-0.27046127379220408</v>
      </c>
    </row>
    <row r="109" spans="1:10" x14ac:dyDescent="0.25">
      <c r="A109" s="3" t="s">
        <v>7</v>
      </c>
      <c r="B109" s="3" t="s">
        <v>112</v>
      </c>
      <c r="C109" s="8">
        <v>461.15773999999999</v>
      </c>
      <c r="D109" s="8">
        <v>222.52432999999999</v>
      </c>
      <c r="E109" s="9">
        <f t="shared" si="3"/>
        <v>-0.51746591090501926</v>
      </c>
      <c r="F109" s="8">
        <v>381.47764000000001</v>
      </c>
      <c r="G109" s="9">
        <f t="shared" si="4"/>
        <v>-0.41667792114893032</v>
      </c>
      <c r="H109" s="8">
        <v>461.15773999999999</v>
      </c>
      <c r="I109" s="8">
        <v>222.52432999999999</v>
      </c>
      <c r="J109" s="9">
        <f t="shared" si="5"/>
        <v>-0.51746591090501926</v>
      </c>
    </row>
    <row r="110" spans="1:10" x14ac:dyDescent="0.25">
      <c r="A110" s="3" t="s">
        <v>7</v>
      </c>
      <c r="B110" s="3" t="s">
        <v>113</v>
      </c>
      <c r="C110" s="8">
        <v>3875.0034599999999</v>
      </c>
      <c r="D110" s="8">
        <v>491.30383999999998</v>
      </c>
      <c r="E110" s="9">
        <f t="shared" si="3"/>
        <v>-0.87321202546745602</v>
      </c>
      <c r="F110" s="8">
        <v>2320.2459399999998</v>
      </c>
      <c r="G110" s="9">
        <f t="shared" si="4"/>
        <v>-0.78825355039733414</v>
      </c>
      <c r="H110" s="8">
        <v>3875.0034599999999</v>
      </c>
      <c r="I110" s="8">
        <v>491.30383999999998</v>
      </c>
      <c r="J110" s="9">
        <f t="shared" si="5"/>
        <v>-0.87321202546745602</v>
      </c>
    </row>
    <row r="111" spans="1:10" x14ac:dyDescent="0.25">
      <c r="A111" s="3" t="s">
        <v>7</v>
      </c>
      <c r="B111" s="3" t="s">
        <v>114</v>
      </c>
      <c r="C111" s="8">
        <v>7857.5549199999996</v>
      </c>
      <c r="D111" s="8">
        <v>6986.25306</v>
      </c>
      <c r="E111" s="9">
        <f t="shared" si="3"/>
        <v>-0.11088714859405646</v>
      </c>
      <c r="F111" s="8">
        <v>4570.5732399999997</v>
      </c>
      <c r="G111" s="9">
        <f t="shared" si="4"/>
        <v>0.52852885035488462</v>
      </c>
      <c r="H111" s="8">
        <v>7857.5549199999996</v>
      </c>
      <c r="I111" s="8">
        <v>6986.25306</v>
      </c>
      <c r="J111" s="9">
        <f t="shared" si="5"/>
        <v>-0.11088714859405646</v>
      </c>
    </row>
    <row r="112" spans="1:10" x14ac:dyDescent="0.25">
      <c r="A112" s="3" t="s">
        <v>7</v>
      </c>
      <c r="B112" s="3" t="s">
        <v>115</v>
      </c>
      <c r="C112" s="8">
        <v>2316.02178</v>
      </c>
      <c r="D112" s="8">
        <v>4036.5030999999999</v>
      </c>
      <c r="E112" s="9">
        <f t="shared" si="3"/>
        <v>0.74286059606917854</v>
      </c>
      <c r="F112" s="8">
        <v>2889.5593699999999</v>
      </c>
      <c r="G112" s="9">
        <f t="shared" si="4"/>
        <v>0.39692686085906592</v>
      </c>
      <c r="H112" s="8">
        <v>2316.02178</v>
      </c>
      <c r="I112" s="8">
        <v>4036.5030999999999</v>
      </c>
      <c r="J112" s="9">
        <f t="shared" si="5"/>
        <v>0.74286059606917854</v>
      </c>
    </row>
    <row r="113" spans="1:10" x14ac:dyDescent="0.25">
      <c r="A113" s="3" t="s">
        <v>7</v>
      </c>
      <c r="B113" s="3" t="s">
        <v>116</v>
      </c>
      <c r="C113" s="8">
        <v>371.90985999999998</v>
      </c>
      <c r="D113" s="8">
        <v>301.42678999999998</v>
      </c>
      <c r="E113" s="9">
        <f t="shared" si="3"/>
        <v>-0.1895165403788972</v>
      </c>
      <c r="F113" s="8">
        <v>709.48109999999997</v>
      </c>
      <c r="G113" s="9">
        <f t="shared" si="4"/>
        <v>-0.57514472196651889</v>
      </c>
      <c r="H113" s="8">
        <v>371.90985999999998</v>
      </c>
      <c r="I113" s="8">
        <v>301.42678999999998</v>
      </c>
      <c r="J113" s="9">
        <f t="shared" si="5"/>
        <v>-0.1895165403788972</v>
      </c>
    </row>
    <row r="114" spans="1:10" x14ac:dyDescent="0.25">
      <c r="A114" s="3" t="s">
        <v>7</v>
      </c>
      <c r="B114" s="3" t="s">
        <v>117</v>
      </c>
      <c r="C114" s="8">
        <v>120.23757000000001</v>
      </c>
      <c r="D114" s="8">
        <v>758.56993999999997</v>
      </c>
      <c r="E114" s="9">
        <f t="shared" si="3"/>
        <v>5.3089260702790311</v>
      </c>
      <c r="F114" s="8">
        <v>833.51137000000006</v>
      </c>
      <c r="G114" s="9">
        <f t="shared" si="4"/>
        <v>-8.9910507159608466E-2</v>
      </c>
      <c r="H114" s="8">
        <v>120.23757000000001</v>
      </c>
      <c r="I114" s="8">
        <v>758.56993999999997</v>
      </c>
      <c r="J114" s="9">
        <f t="shared" si="5"/>
        <v>5.3089260702790311</v>
      </c>
    </row>
    <row r="115" spans="1:10" x14ac:dyDescent="0.25">
      <c r="A115" s="3" t="s">
        <v>7</v>
      </c>
      <c r="B115" s="3" t="s">
        <v>118</v>
      </c>
      <c r="C115" s="8">
        <v>3143.65407</v>
      </c>
      <c r="D115" s="8">
        <v>2819.5936200000001</v>
      </c>
      <c r="E115" s="9">
        <f t="shared" si="3"/>
        <v>-0.10308400440510301</v>
      </c>
      <c r="F115" s="8">
        <v>3705.9797699999999</v>
      </c>
      <c r="G115" s="9">
        <f t="shared" si="4"/>
        <v>-0.23917727699846558</v>
      </c>
      <c r="H115" s="8">
        <v>3143.65407</v>
      </c>
      <c r="I115" s="8">
        <v>2819.5936200000001</v>
      </c>
      <c r="J115" s="9">
        <f t="shared" si="5"/>
        <v>-0.10308400440510301</v>
      </c>
    </row>
    <row r="116" spans="1:10" x14ac:dyDescent="0.25">
      <c r="A116" s="3" t="s">
        <v>7</v>
      </c>
      <c r="B116" s="3" t="s">
        <v>119</v>
      </c>
      <c r="C116" s="8">
        <v>5562.3208500000001</v>
      </c>
      <c r="D116" s="8">
        <v>2228.1093500000002</v>
      </c>
      <c r="E116" s="9">
        <f t="shared" si="3"/>
        <v>-0.599428114615143</v>
      </c>
      <c r="F116" s="8">
        <v>5721.1586500000003</v>
      </c>
      <c r="G116" s="9">
        <f t="shared" si="4"/>
        <v>-0.61054928095727601</v>
      </c>
      <c r="H116" s="8">
        <v>5562.3208500000001</v>
      </c>
      <c r="I116" s="8">
        <v>2228.1093500000002</v>
      </c>
      <c r="J116" s="9">
        <f t="shared" si="5"/>
        <v>-0.599428114615143</v>
      </c>
    </row>
    <row r="117" spans="1:10" x14ac:dyDescent="0.25">
      <c r="A117" s="3" t="s">
        <v>7</v>
      </c>
      <c r="B117" s="3" t="s">
        <v>120</v>
      </c>
      <c r="C117" s="8">
        <v>603.82210999999995</v>
      </c>
      <c r="D117" s="8">
        <v>422.43389000000002</v>
      </c>
      <c r="E117" s="9">
        <f t="shared" si="3"/>
        <v>-0.30040009631313425</v>
      </c>
      <c r="F117" s="8">
        <v>788.78536999999994</v>
      </c>
      <c r="G117" s="9">
        <f t="shared" si="4"/>
        <v>-0.46445014567143905</v>
      </c>
      <c r="H117" s="8">
        <v>603.82210999999995</v>
      </c>
      <c r="I117" s="8">
        <v>422.43389000000002</v>
      </c>
      <c r="J117" s="9">
        <f t="shared" si="5"/>
        <v>-0.30040009631313425</v>
      </c>
    </row>
    <row r="118" spans="1:10" x14ac:dyDescent="0.25">
      <c r="A118" s="3" t="s">
        <v>7</v>
      </c>
      <c r="B118" s="3" t="s">
        <v>121</v>
      </c>
      <c r="C118" s="8">
        <v>96.526349999999994</v>
      </c>
      <c r="D118" s="8">
        <v>1430.7815599999999</v>
      </c>
      <c r="E118" s="9">
        <f t="shared" si="3"/>
        <v>13.822704473959702</v>
      </c>
      <c r="F118" s="8">
        <v>514.09397999999999</v>
      </c>
      <c r="G118" s="9">
        <f t="shared" si="4"/>
        <v>1.7831128464099111</v>
      </c>
      <c r="H118" s="8">
        <v>96.526349999999994</v>
      </c>
      <c r="I118" s="8">
        <v>1430.7815599999999</v>
      </c>
      <c r="J118" s="9">
        <f t="shared" si="5"/>
        <v>13.822704473959702</v>
      </c>
    </row>
    <row r="119" spans="1:10" x14ac:dyDescent="0.25">
      <c r="A119" s="3" t="s">
        <v>7</v>
      </c>
      <c r="B119" s="3" t="s">
        <v>122</v>
      </c>
      <c r="C119" s="8">
        <v>256.55909000000003</v>
      </c>
      <c r="D119" s="8">
        <v>774.96996999999999</v>
      </c>
      <c r="E119" s="9">
        <f t="shared" si="3"/>
        <v>2.0206295555538487</v>
      </c>
      <c r="F119" s="8">
        <v>325.23790000000002</v>
      </c>
      <c r="G119" s="9">
        <f t="shared" si="4"/>
        <v>1.3827787905407085</v>
      </c>
      <c r="H119" s="8">
        <v>256.55909000000003</v>
      </c>
      <c r="I119" s="8">
        <v>774.96996999999999</v>
      </c>
      <c r="J119" s="9">
        <f t="shared" si="5"/>
        <v>2.0206295555538487</v>
      </c>
    </row>
    <row r="120" spans="1:10" x14ac:dyDescent="0.25">
      <c r="A120" s="3" t="s">
        <v>7</v>
      </c>
      <c r="B120" s="3" t="s">
        <v>123</v>
      </c>
      <c r="C120" s="8">
        <v>11261.472599999999</v>
      </c>
      <c r="D120" s="8">
        <v>12527.594429999999</v>
      </c>
      <c r="E120" s="9">
        <f t="shared" si="3"/>
        <v>0.11242950855290457</v>
      </c>
      <c r="F120" s="8">
        <v>17660.128779999999</v>
      </c>
      <c r="G120" s="9">
        <f t="shared" si="4"/>
        <v>-0.2906283648289455</v>
      </c>
      <c r="H120" s="8">
        <v>11261.472599999999</v>
      </c>
      <c r="I120" s="8">
        <v>12527.594429999999</v>
      </c>
      <c r="J120" s="9">
        <f t="shared" si="5"/>
        <v>0.11242950855290457</v>
      </c>
    </row>
    <row r="121" spans="1:10" x14ac:dyDescent="0.25">
      <c r="A121" s="3" t="s">
        <v>7</v>
      </c>
      <c r="B121" s="3" t="s">
        <v>124</v>
      </c>
      <c r="C121" s="8">
        <v>2748.54655</v>
      </c>
      <c r="D121" s="8">
        <v>5274.5871500000003</v>
      </c>
      <c r="E121" s="9">
        <f t="shared" si="3"/>
        <v>0.91904595903605868</v>
      </c>
      <c r="F121" s="8">
        <v>6943.5564000000004</v>
      </c>
      <c r="G121" s="9">
        <f t="shared" si="4"/>
        <v>-0.24036230914751411</v>
      </c>
      <c r="H121" s="8">
        <v>2748.54655</v>
      </c>
      <c r="I121" s="8">
        <v>5274.5871500000003</v>
      </c>
      <c r="J121" s="9">
        <f t="shared" si="5"/>
        <v>0.91904595903605868</v>
      </c>
    </row>
    <row r="122" spans="1:10" x14ac:dyDescent="0.25">
      <c r="A122" s="3" t="s">
        <v>7</v>
      </c>
      <c r="B122" s="3" t="s">
        <v>125</v>
      </c>
      <c r="C122" s="8">
        <v>1186.2057</v>
      </c>
      <c r="D122" s="8">
        <v>485.88423999999998</v>
      </c>
      <c r="E122" s="9">
        <f t="shared" si="3"/>
        <v>-0.59038787286218564</v>
      </c>
      <c r="F122" s="8">
        <v>2157.48306</v>
      </c>
      <c r="G122" s="9">
        <f t="shared" si="4"/>
        <v>-0.77479116800110592</v>
      </c>
      <c r="H122" s="8">
        <v>1186.2057</v>
      </c>
      <c r="I122" s="8">
        <v>485.88423999999998</v>
      </c>
      <c r="J122" s="9">
        <f t="shared" si="5"/>
        <v>-0.59038787286218564</v>
      </c>
    </row>
    <row r="123" spans="1:10" x14ac:dyDescent="0.25">
      <c r="A123" s="3" t="s">
        <v>7</v>
      </c>
      <c r="B123" s="3" t="s">
        <v>126</v>
      </c>
      <c r="C123" s="8">
        <v>1676.5994700000001</v>
      </c>
      <c r="D123" s="8">
        <v>605.20515</v>
      </c>
      <c r="E123" s="9">
        <f t="shared" si="3"/>
        <v>-0.63902818721516119</v>
      </c>
      <c r="F123" s="8">
        <v>1234.5554500000001</v>
      </c>
      <c r="G123" s="9">
        <f t="shared" si="4"/>
        <v>-0.50977888437493846</v>
      </c>
      <c r="H123" s="8">
        <v>1676.5994700000001</v>
      </c>
      <c r="I123" s="8">
        <v>605.20515</v>
      </c>
      <c r="J123" s="9">
        <f t="shared" si="5"/>
        <v>-0.63902818721516119</v>
      </c>
    </row>
    <row r="124" spans="1:10" x14ac:dyDescent="0.25">
      <c r="A124" s="3" t="s">
        <v>7</v>
      </c>
      <c r="B124" s="3" t="s">
        <v>127</v>
      </c>
      <c r="C124" s="8">
        <v>11559.41735</v>
      </c>
      <c r="D124" s="8">
        <v>18152.357899999999</v>
      </c>
      <c r="E124" s="9">
        <f t="shared" si="3"/>
        <v>0.57035232402954983</v>
      </c>
      <c r="F124" s="8">
        <v>14000.307510000001</v>
      </c>
      <c r="G124" s="9">
        <f t="shared" si="4"/>
        <v>0.29656851372973869</v>
      </c>
      <c r="H124" s="8">
        <v>11559.41735</v>
      </c>
      <c r="I124" s="8">
        <v>18152.357899999999</v>
      </c>
      <c r="J124" s="9">
        <f t="shared" si="5"/>
        <v>0.57035232402954983</v>
      </c>
    </row>
    <row r="125" spans="1:10" x14ac:dyDescent="0.25">
      <c r="A125" s="3" t="s">
        <v>7</v>
      </c>
      <c r="B125" s="3" t="s">
        <v>128</v>
      </c>
      <c r="C125" s="8">
        <v>0</v>
      </c>
      <c r="D125" s="8">
        <v>0</v>
      </c>
      <c r="E125" s="9" t="str">
        <f t="shared" si="3"/>
        <v/>
      </c>
      <c r="F125" s="8">
        <v>0</v>
      </c>
      <c r="G125" s="9" t="str">
        <f t="shared" si="4"/>
        <v/>
      </c>
      <c r="H125" s="8">
        <v>0</v>
      </c>
      <c r="I125" s="8">
        <v>0</v>
      </c>
      <c r="J125" s="9" t="str">
        <f t="shared" si="5"/>
        <v/>
      </c>
    </row>
    <row r="126" spans="1:10" x14ac:dyDescent="0.25">
      <c r="A126" s="3" t="s">
        <v>7</v>
      </c>
      <c r="B126" s="3" t="s">
        <v>129</v>
      </c>
      <c r="C126" s="8">
        <v>363.01305000000002</v>
      </c>
      <c r="D126" s="8">
        <v>9.4592899999999993</v>
      </c>
      <c r="E126" s="9">
        <f t="shared" si="3"/>
        <v>-0.97394228664782156</v>
      </c>
      <c r="F126" s="8">
        <v>346.33535999999998</v>
      </c>
      <c r="G126" s="9">
        <f t="shared" si="4"/>
        <v>-0.97268748417718598</v>
      </c>
      <c r="H126" s="8">
        <v>363.01305000000002</v>
      </c>
      <c r="I126" s="8">
        <v>9.4592899999999993</v>
      </c>
      <c r="J126" s="9">
        <f t="shared" si="5"/>
        <v>-0.97394228664782156</v>
      </c>
    </row>
    <row r="127" spans="1:10" x14ac:dyDescent="0.25">
      <c r="A127" s="3" t="s">
        <v>7</v>
      </c>
      <c r="B127" s="3" t="s">
        <v>130</v>
      </c>
      <c r="C127" s="8">
        <v>0</v>
      </c>
      <c r="D127" s="8">
        <v>0</v>
      </c>
      <c r="E127" s="9" t="str">
        <f t="shared" si="3"/>
        <v/>
      </c>
      <c r="F127" s="8">
        <v>0</v>
      </c>
      <c r="G127" s="9" t="str">
        <f t="shared" si="4"/>
        <v/>
      </c>
      <c r="H127" s="8">
        <v>0</v>
      </c>
      <c r="I127" s="8">
        <v>0</v>
      </c>
      <c r="J127" s="9" t="str">
        <f t="shared" si="5"/>
        <v/>
      </c>
    </row>
    <row r="128" spans="1:10" x14ac:dyDescent="0.25">
      <c r="A128" s="3" t="s">
        <v>7</v>
      </c>
      <c r="B128" s="3" t="s">
        <v>131</v>
      </c>
      <c r="C128" s="8">
        <v>5131.0824899999998</v>
      </c>
      <c r="D128" s="8">
        <v>426.76639999999998</v>
      </c>
      <c r="E128" s="9">
        <f t="shared" si="3"/>
        <v>-0.91682721904554687</v>
      </c>
      <c r="F128" s="8">
        <v>735.34618</v>
      </c>
      <c r="G128" s="9">
        <f t="shared" si="4"/>
        <v>-0.41963878835951796</v>
      </c>
      <c r="H128" s="8">
        <v>5131.0824899999998</v>
      </c>
      <c r="I128" s="8">
        <v>426.76639999999998</v>
      </c>
      <c r="J128" s="9">
        <f t="shared" si="5"/>
        <v>-0.91682721904554687</v>
      </c>
    </row>
    <row r="129" spans="1:10" x14ac:dyDescent="0.25">
      <c r="A129" s="3" t="s">
        <v>7</v>
      </c>
      <c r="B129" s="3" t="s">
        <v>132</v>
      </c>
      <c r="C129" s="8">
        <v>344.47694999999999</v>
      </c>
      <c r="D129" s="8">
        <v>2626.18127</v>
      </c>
      <c r="E129" s="9">
        <f t="shared" si="3"/>
        <v>6.6236777816338659</v>
      </c>
      <c r="F129" s="8">
        <v>812.15155000000004</v>
      </c>
      <c r="G129" s="9">
        <f t="shared" si="4"/>
        <v>2.2336098724431417</v>
      </c>
      <c r="H129" s="8">
        <v>344.47694999999999</v>
      </c>
      <c r="I129" s="8">
        <v>2626.18127</v>
      </c>
      <c r="J129" s="9">
        <f t="shared" si="5"/>
        <v>6.6236777816338659</v>
      </c>
    </row>
    <row r="130" spans="1:10" x14ac:dyDescent="0.25">
      <c r="A130" s="3" t="s">
        <v>7</v>
      </c>
      <c r="B130" s="3" t="s">
        <v>133</v>
      </c>
      <c r="C130" s="8">
        <v>5905.3414199999997</v>
      </c>
      <c r="D130" s="8">
        <v>18391.56221</v>
      </c>
      <c r="E130" s="9">
        <f t="shared" si="3"/>
        <v>2.1143943934743743</v>
      </c>
      <c r="F130" s="8">
        <v>22474.355220000001</v>
      </c>
      <c r="G130" s="9">
        <f t="shared" si="4"/>
        <v>-0.18166452252061538</v>
      </c>
      <c r="H130" s="8">
        <v>5905.3414199999997</v>
      </c>
      <c r="I130" s="8">
        <v>18391.56221</v>
      </c>
      <c r="J130" s="9">
        <f t="shared" si="5"/>
        <v>2.1143943934743743</v>
      </c>
    </row>
    <row r="131" spans="1:10" x14ac:dyDescent="0.25">
      <c r="A131" s="3" t="s">
        <v>7</v>
      </c>
      <c r="B131" s="3" t="s">
        <v>134</v>
      </c>
      <c r="C131" s="8">
        <v>57.191450000000003</v>
      </c>
      <c r="D131" s="8">
        <v>69.509479999999996</v>
      </c>
      <c r="E131" s="9">
        <f t="shared" si="3"/>
        <v>0.21538236921777631</v>
      </c>
      <c r="F131" s="8">
        <v>34.995359999999998</v>
      </c>
      <c r="G131" s="9">
        <f t="shared" si="4"/>
        <v>0.98624846265333455</v>
      </c>
      <c r="H131" s="8">
        <v>57.191450000000003</v>
      </c>
      <c r="I131" s="8">
        <v>69.509479999999996</v>
      </c>
      <c r="J131" s="9">
        <f t="shared" si="5"/>
        <v>0.21538236921777631</v>
      </c>
    </row>
    <row r="132" spans="1:10" x14ac:dyDescent="0.25">
      <c r="A132" s="3" t="s">
        <v>7</v>
      </c>
      <c r="B132" s="3" t="s">
        <v>135</v>
      </c>
      <c r="C132" s="8">
        <v>3616.40508</v>
      </c>
      <c r="D132" s="8">
        <v>13977.05869</v>
      </c>
      <c r="E132" s="9">
        <f t="shared" si="3"/>
        <v>2.8649040637892256</v>
      </c>
      <c r="F132" s="8">
        <v>2743.7173200000002</v>
      </c>
      <c r="G132" s="9">
        <f t="shared" si="4"/>
        <v>4.0942050728462069</v>
      </c>
      <c r="H132" s="8">
        <v>3616.40508</v>
      </c>
      <c r="I132" s="8">
        <v>13977.05869</v>
      </c>
      <c r="J132" s="9">
        <f t="shared" si="5"/>
        <v>2.8649040637892256</v>
      </c>
    </row>
    <row r="133" spans="1:10" x14ac:dyDescent="0.25">
      <c r="A133" s="3" t="s">
        <v>7</v>
      </c>
      <c r="B133" s="3" t="s">
        <v>136</v>
      </c>
      <c r="C133" s="8">
        <v>4221.9758199999997</v>
      </c>
      <c r="D133" s="8">
        <v>6813.1042399999997</v>
      </c>
      <c r="E133" s="9">
        <f t="shared" ref="E133:E196" si="6">IF(C133=0,"",(D133/C133-1))</f>
        <v>0.6137241259709536</v>
      </c>
      <c r="F133" s="8">
        <v>8718.1366899999994</v>
      </c>
      <c r="G133" s="9">
        <f t="shared" ref="G133:G196" si="7">IF(F133=0,"",(D133/F133-1))</f>
        <v>-0.21851371660473473</v>
      </c>
      <c r="H133" s="8">
        <v>4221.9758199999997</v>
      </c>
      <c r="I133" s="8">
        <v>6813.1042399999997</v>
      </c>
      <c r="J133" s="9">
        <f t="shared" ref="J133:J196" si="8">IF(H133=0,"",(I133/H133-1))</f>
        <v>0.6137241259709536</v>
      </c>
    </row>
    <row r="134" spans="1:10" x14ac:dyDescent="0.25">
      <c r="A134" s="3" t="s">
        <v>7</v>
      </c>
      <c r="B134" s="3" t="s">
        <v>137</v>
      </c>
      <c r="C134" s="8">
        <v>619.66619000000003</v>
      </c>
      <c r="D134" s="8">
        <v>355.23613999999998</v>
      </c>
      <c r="E134" s="9">
        <f t="shared" si="6"/>
        <v>-0.42672983336399239</v>
      </c>
      <c r="F134" s="8">
        <v>406.23773</v>
      </c>
      <c r="G134" s="9">
        <f t="shared" si="7"/>
        <v>-0.12554616726516277</v>
      </c>
      <c r="H134" s="8">
        <v>619.66619000000003</v>
      </c>
      <c r="I134" s="8">
        <v>355.23613999999998</v>
      </c>
      <c r="J134" s="9">
        <f t="shared" si="8"/>
        <v>-0.42672983336399239</v>
      </c>
    </row>
    <row r="135" spans="1:10" x14ac:dyDescent="0.25">
      <c r="A135" s="3" t="s">
        <v>7</v>
      </c>
      <c r="B135" s="3" t="s">
        <v>138</v>
      </c>
      <c r="C135" s="8">
        <v>6211.4394899999998</v>
      </c>
      <c r="D135" s="8">
        <v>4681.1558699999996</v>
      </c>
      <c r="E135" s="9">
        <f t="shared" si="6"/>
        <v>-0.24636537512176593</v>
      </c>
      <c r="F135" s="8">
        <v>2880.0226499999999</v>
      </c>
      <c r="G135" s="9">
        <f t="shared" si="7"/>
        <v>0.62538856074621485</v>
      </c>
      <c r="H135" s="8">
        <v>6211.4394899999998</v>
      </c>
      <c r="I135" s="8">
        <v>4681.1558699999996</v>
      </c>
      <c r="J135" s="9">
        <f t="shared" si="8"/>
        <v>-0.24636537512176593</v>
      </c>
    </row>
    <row r="136" spans="1:10" x14ac:dyDescent="0.25">
      <c r="A136" s="3" t="s">
        <v>7</v>
      </c>
      <c r="B136" s="3" t="s">
        <v>139</v>
      </c>
      <c r="C136" s="8">
        <v>2731.3342400000001</v>
      </c>
      <c r="D136" s="8">
        <v>2967.83014</v>
      </c>
      <c r="E136" s="9">
        <f t="shared" si="6"/>
        <v>8.6586217291370282E-2</v>
      </c>
      <c r="F136" s="8">
        <v>3247.5236399999999</v>
      </c>
      <c r="G136" s="9">
        <f t="shared" si="7"/>
        <v>-8.6125162125070709E-2</v>
      </c>
      <c r="H136" s="8">
        <v>2731.3342400000001</v>
      </c>
      <c r="I136" s="8">
        <v>2967.83014</v>
      </c>
      <c r="J136" s="9">
        <f t="shared" si="8"/>
        <v>8.6586217291370282E-2</v>
      </c>
    </row>
    <row r="137" spans="1:10" x14ac:dyDescent="0.25">
      <c r="A137" s="3" t="s">
        <v>7</v>
      </c>
      <c r="B137" s="3" t="s">
        <v>140</v>
      </c>
      <c r="C137" s="8">
        <v>5560.0895600000003</v>
      </c>
      <c r="D137" s="8">
        <v>5788.0308599999998</v>
      </c>
      <c r="E137" s="9">
        <f t="shared" si="6"/>
        <v>4.0995976330999939E-2</v>
      </c>
      <c r="F137" s="8">
        <v>7520.9338600000001</v>
      </c>
      <c r="G137" s="9">
        <f t="shared" si="7"/>
        <v>-0.2304106155242801</v>
      </c>
      <c r="H137" s="8">
        <v>5560.0895600000003</v>
      </c>
      <c r="I137" s="8">
        <v>5788.0308599999998</v>
      </c>
      <c r="J137" s="9">
        <f t="shared" si="8"/>
        <v>4.0995976330999939E-2</v>
      </c>
    </row>
    <row r="138" spans="1:10" x14ac:dyDescent="0.25">
      <c r="A138" s="3" t="s">
        <v>7</v>
      </c>
      <c r="B138" s="3" t="s">
        <v>141</v>
      </c>
      <c r="C138" s="8">
        <v>0.44263999999999998</v>
      </c>
      <c r="D138" s="8">
        <v>91.416409999999999</v>
      </c>
      <c r="E138" s="9">
        <f t="shared" si="6"/>
        <v>205.52541568769203</v>
      </c>
      <c r="F138" s="8">
        <v>138.12664000000001</v>
      </c>
      <c r="G138" s="9">
        <f t="shared" si="7"/>
        <v>-0.33816959566959715</v>
      </c>
      <c r="H138" s="8">
        <v>0.44263999999999998</v>
      </c>
      <c r="I138" s="8">
        <v>91.416409999999999</v>
      </c>
      <c r="J138" s="9">
        <f t="shared" si="8"/>
        <v>205.52541568769203</v>
      </c>
    </row>
    <row r="139" spans="1:10" x14ac:dyDescent="0.25">
      <c r="A139" s="3" t="s">
        <v>7</v>
      </c>
      <c r="B139" s="3" t="s">
        <v>142</v>
      </c>
      <c r="C139" s="8">
        <v>93.510620000000003</v>
      </c>
      <c r="D139" s="8">
        <v>130.05491000000001</v>
      </c>
      <c r="E139" s="9">
        <f t="shared" si="6"/>
        <v>0.39080363278523866</v>
      </c>
      <c r="F139" s="8">
        <v>44.48686</v>
      </c>
      <c r="G139" s="9">
        <f t="shared" si="7"/>
        <v>1.9234454848015798</v>
      </c>
      <c r="H139" s="8">
        <v>93.510620000000003</v>
      </c>
      <c r="I139" s="8">
        <v>130.05491000000001</v>
      </c>
      <c r="J139" s="9">
        <f t="shared" si="8"/>
        <v>0.39080363278523866</v>
      </c>
    </row>
    <row r="140" spans="1:10" x14ac:dyDescent="0.25">
      <c r="A140" s="3" t="s">
        <v>7</v>
      </c>
      <c r="B140" s="3" t="s">
        <v>143</v>
      </c>
      <c r="C140" s="8">
        <v>567.01242000000002</v>
      </c>
      <c r="D140" s="8">
        <v>658.72090000000003</v>
      </c>
      <c r="E140" s="9">
        <f t="shared" si="6"/>
        <v>0.16173980809803079</v>
      </c>
      <c r="F140" s="8">
        <v>499.78260999999998</v>
      </c>
      <c r="G140" s="9">
        <f t="shared" si="7"/>
        <v>0.31801484649495926</v>
      </c>
      <c r="H140" s="8">
        <v>567.01242000000002</v>
      </c>
      <c r="I140" s="8">
        <v>658.72090000000003</v>
      </c>
      <c r="J140" s="9">
        <f t="shared" si="8"/>
        <v>0.16173980809803079</v>
      </c>
    </row>
    <row r="141" spans="1:10" x14ac:dyDescent="0.25">
      <c r="A141" s="3" t="s">
        <v>7</v>
      </c>
      <c r="B141" s="3" t="s">
        <v>144</v>
      </c>
      <c r="C141" s="8">
        <v>133.20364000000001</v>
      </c>
      <c r="D141" s="8">
        <v>29.721830000000001</v>
      </c>
      <c r="E141" s="9">
        <f t="shared" si="6"/>
        <v>-0.77686923570557087</v>
      </c>
      <c r="F141" s="8">
        <v>108.70644</v>
      </c>
      <c r="G141" s="9">
        <f t="shared" si="7"/>
        <v>-0.72658629976292111</v>
      </c>
      <c r="H141" s="8">
        <v>133.20364000000001</v>
      </c>
      <c r="I141" s="8">
        <v>29.721830000000001</v>
      </c>
      <c r="J141" s="9">
        <f t="shared" si="8"/>
        <v>-0.77686923570557087</v>
      </c>
    </row>
    <row r="142" spans="1:10" x14ac:dyDescent="0.25">
      <c r="A142" s="3" t="s">
        <v>7</v>
      </c>
      <c r="B142" s="3" t="s">
        <v>145</v>
      </c>
      <c r="C142" s="8">
        <v>1167.1911399999999</v>
      </c>
      <c r="D142" s="8">
        <v>1061.3445099999999</v>
      </c>
      <c r="E142" s="9">
        <f t="shared" si="6"/>
        <v>-9.0684915582892489E-2</v>
      </c>
      <c r="F142" s="8">
        <v>548.05755999999997</v>
      </c>
      <c r="G142" s="9">
        <f t="shared" si="7"/>
        <v>0.93655664561948559</v>
      </c>
      <c r="H142" s="8">
        <v>1167.1911399999999</v>
      </c>
      <c r="I142" s="8">
        <v>1061.3445099999999</v>
      </c>
      <c r="J142" s="9">
        <f t="shared" si="8"/>
        <v>-9.0684915582892489E-2</v>
      </c>
    </row>
    <row r="143" spans="1:10" x14ac:dyDescent="0.25">
      <c r="A143" s="3" t="s">
        <v>7</v>
      </c>
      <c r="B143" s="3" t="s">
        <v>146</v>
      </c>
      <c r="C143" s="8">
        <v>0</v>
      </c>
      <c r="D143" s="8">
        <v>147.30610999999999</v>
      </c>
      <c r="E143" s="9" t="str">
        <f t="shared" si="6"/>
        <v/>
      </c>
      <c r="F143" s="8">
        <v>15.926629999999999</v>
      </c>
      <c r="G143" s="9">
        <f t="shared" si="7"/>
        <v>8.2490445247990305</v>
      </c>
      <c r="H143" s="8">
        <v>0</v>
      </c>
      <c r="I143" s="8">
        <v>147.30610999999999</v>
      </c>
      <c r="J143" s="9" t="str">
        <f t="shared" si="8"/>
        <v/>
      </c>
    </row>
    <row r="144" spans="1:10" x14ac:dyDescent="0.25">
      <c r="A144" s="3" t="s">
        <v>7</v>
      </c>
      <c r="B144" s="3" t="s">
        <v>147</v>
      </c>
      <c r="C144" s="8">
        <v>1444.1717599999999</v>
      </c>
      <c r="D144" s="8">
        <v>738.18255999999997</v>
      </c>
      <c r="E144" s="9">
        <f t="shared" si="6"/>
        <v>-0.48885404046399583</v>
      </c>
      <c r="F144" s="8">
        <v>1544.7057199999999</v>
      </c>
      <c r="G144" s="9">
        <f t="shared" si="7"/>
        <v>-0.5221209124544447</v>
      </c>
      <c r="H144" s="8">
        <v>1444.1717599999999</v>
      </c>
      <c r="I144" s="8">
        <v>738.18255999999997</v>
      </c>
      <c r="J144" s="9">
        <f t="shared" si="8"/>
        <v>-0.48885404046399583</v>
      </c>
    </row>
    <row r="145" spans="1:10" x14ac:dyDescent="0.25">
      <c r="A145" s="3" t="s">
        <v>7</v>
      </c>
      <c r="B145" s="3" t="s">
        <v>148</v>
      </c>
      <c r="C145" s="8">
        <v>379.58836000000002</v>
      </c>
      <c r="D145" s="8">
        <v>566.64850000000001</v>
      </c>
      <c r="E145" s="9">
        <f t="shared" si="6"/>
        <v>0.49279735553534887</v>
      </c>
      <c r="F145" s="8">
        <v>66.45026</v>
      </c>
      <c r="G145" s="9">
        <f t="shared" si="7"/>
        <v>7.527408320148032</v>
      </c>
      <c r="H145" s="8">
        <v>379.58836000000002</v>
      </c>
      <c r="I145" s="8">
        <v>566.64850000000001</v>
      </c>
      <c r="J145" s="9">
        <f t="shared" si="8"/>
        <v>0.49279735553534887</v>
      </c>
    </row>
    <row r="146" spans="1:10" x14ac:dyDescent="0.25">
      <c r="A146" s="3" t="s">
        <v>7</v>
      </c>
      <c r="B146" s="3" t="s">
        <v>149</v>
      </c>
      <c r="C146" s="8">
        <v>6145.5293000000001</v>
      </c>
      <c r="D146" s="8">
        <v>1456.9525599999999</v>
      </c>
      <c r="E146" s="9">
        <f t="shared" si="6"/>
        <v>-0.76292480454043232</v>
      </c>
      <c r="F146" s="8">
        <v>1204.6121000000001</v>
      </c>
      <c r="G146" s="9">
        <f t="shared" si="7"/>
        <v>0.20947860311215516</v>
      </c>
      <c r="H146" s="8">
        <v>6145.5293000000001</v>
      </c>
      <c r="I146" s="8">
        <v>1456.9525599999999</v>
      </c>
      <c r="J146" s="9">
        <f t="shared" si="8"/>
        <v>-0.76292480454043232</v>
      </c>
    </row>
    <row r="147" spans="1:10" x14ac:dyDescent="0.25">
      <c r="A147" s="3" t="s">
        <v>7</v>
      </c>
      <c r="B147" s="3" t="s">
        <v>150</v>
      </c>
      <c r="C147" s="8">
        <v>2131.9487100000001</v>
      </c>
      <c r="D147" s="8">
        <v>3020.9148300000002</v>
      </c>
      <c r="E147" s="9">
        <f t="shared" si="6"/>
        <v>0.41697350214396112</v>
      </c>
      <c r="F147" s="8">
        <v>8413.8400799999999</v>
      </c>
      <c r="G147" s="9">
        <f t="shared" si="7"/>
        <v>-0.64095884860221863</v>
      </c>
      <c r="H147" s="8">
        <v>2131.9487100000001</v>
      </c>
      <c r="I147" s="8">
        <v>3020.9148300000002</v>
      </c>
      <c r="J147" s="9">
        <f t="shared" si="8"/>
        <v>0.41697350214396112</v>
      </c>
    </row>
    <row r="148" spans="1:10" x14ac:dyDescent="0.25">
      <c r="A148" s="3" t="s">
        <v>7</v>
      </c>
      <c r="B148" s="3" t="s">
        <v>151</v>
      </c>
      <c r="C148" s="8">
        <v>30943.967410000001</v>
      </c>
      <c r="D148" s="8">
        <v>28892.507030000001</v>
      </c>
      <c r="E148" s="9">
        <f t="shared" si="6"/>
        <v>-6.6295971451192814E-2</v>
      </c>
      <c r="F148" s="8">
        <v>49793.224099999999</v>
      </c>
      <c r="G148" s="9">
        <f t="shared" si="7"/>
        <v>-0.41975022601518985</v>
      </c>
      <c r="H148" s="8">
        <v>30943.967410000001</v>
      </c>
      <c r="I148" s="8">
        <v>28892.507030000001</v>
      </c>
      <c r="J148" s="9">
        <f t="shared" si="8"/>
        <v>-6.6295971451192814E-2</v>
      </c>
    </row>
    <row r="149" spans="1:10" x14ac:dyDescent="0.25">
      <c r="A149" s="3" t="s">
        <v>7</v>
      </c>
      <c r="B149" s="3" t="s">
        <v>152</v>
      </c>
      <c r="C149" s="8">
        <v>123.25861999999999</v>
      </c>
      <c r="D149" s="8">
        <v>198.86086</v>
      </c>
      <c r="E149" s="9">
        <f t="shared" si="6"/>
        <v>0.61336270031256235</v>
      </c>
      <c r="F149" s="8">
        <v>117.3343</v>
      </c>
      <c r="G149" s="9">
        <f t="shared" si="7"/>
        <v>0.69482291197032753</v>
      </c>
      <c r="H149" s="8">
        <v>123.25861999999999</v>
      </c>
      <c r="I149" s="8">
        <v>198.86086</v>
      </c>
      <c r="J149" s="9">
        <f t="shared" si="8"/>
        <v>0.61336270031256235</v>
      </c>
    </row>
    <row r="150" spans="1:10" x14ac:dyDescent="0.25">
      <c r="A150" s="3" t="s">
        <v>7</v>
      </c>
      <c r="B150" s="3" t="s">
        <v>153</v>
      </c>
      <c r="C150" s="8">
        <v>864.94869000000006</v>
      </c>
      <c r="D150" s="8">
        <v>2722.8206500000001</v>
      </c>
      <c r="E150" s="9">
        <f t="shared" si="6"/>
        <v>2.1479562677873991</v>
      </c>
      <c r="F150" s="8">
        <v>1322.5574999999999</v>
      </c>
      <c r="G150" s="9">
        <f t="shared" si="7"/>
        <v>1.0587540806354356</v>
      </c>
      <c r="H150" s="8">
        <v>864.94869000000006</v>
      </c>
      <c r="I150" s="8">
        <v>2722.8206500000001</v>
      </c>
      <c r="J150" s="9">
        <f t="shared" si="8"/>
        <v>2.1479562677873991</v>
      </c>
    </row>
    <row r="151" spans="1:10" x14ac:dyDescent="0.25">
      <c r="A151" s="3" t="s">
        <v>7</v>
      </c>
      <c r="B151" s="3" t="s">
        <v>154</v>
      </c>
      <c r="C151" s="8">
        <v>0</v>
      </c>
      <c r="D151" s="8">
        <v>0</v>
      </c>
      <c r="E151" s="9" t="str">
        <f t="shared" si="6"/>
        <v/>
      </c>
      <c r="F151" s="8">
        <v>139.05770000000001</v>
      </c>
      <c r="G151" s="9">
        <f t="shared" si="7"/>
        <v>-1</v>
      </c>
      <c r="H151" s="8">
        <v>0</v>
      </c>
      <c r="I151" s="8">
        <v>0</v>
      </c>
      <c r="J151" s="9" t="str">
        <f t="shared" si="8"/>
        <v/>
      </c>
    </row>
    <row r="152" spans="1:10" x14ac:dyDescent="0.25">
      <c r="A152" s="3" t="s">
        <v>7</v>
      </c>
      <c r="B152" s="3" t="s">
        <v>155</v>
      </c>
      <c r="C152" s="8">
        <v>1420.91975</v>
      </c>
      <c r="D152" s="8">
        <v>2407.9633800000001</v>
      </c>
      <c r="E152" s="9">
        <f t="shared" si="6"/>
        <v>0.69465121446865674</v>
      </c>
      <c r="F152" s="8">
        <v>1099.5545199999999</v>
      </c>
      <c r="G152" s="9">
        <f t="shared" si="7"/>
        <v>1.1899445058895308</v>
      </c>
      <c r="H152" s="8">
        <v>1420.91975</v>
      </c>
      <c r="I152" s="8">
        <v>2407.9633800000001</v>
      </c>
      <c r="J152" s="9">
        <f t="shared" si="8"/>
        <v>0.69465121446865674</v>
      </c>
    </row>
    <row r="153" spans="1:10" x14ac:dyDescent="0.25">
      <c r="A153" s="3" t="s">
        <v>7</v>
      </c>
      <c r="B153" s="3" t="s">
        <v>156</v>
      </c>
      <c r="C153" s="8">
        <v>43.547249999999998</v>
      </c>
      <c r="D153" s="8">
        <v>97.339979999999997</v>
      </c>
      <c r="E153" s="9">
        <f t="shared" si="6"/>
        <v>1.2352727210099377</v>
      </c>
      <c r="F153" s="8">
        <v>326.91901999999999</v>
      </c>
      <c r="G153" s="9">
        <f t="shared" si="7"/>
        <v>-0.7022504839271817</v>
      </c>
      <c r="H153" s="8">
        <v>43.547249999999998</v>
      </c>
      <c r="I153" s="8">
        <v>97.339979999999997</v>
      </c>
      <c r="J153" s="9">
        <f t="shared" si="8"/>
        <v>1.2352727210099377</v>
      </c>
    </row>
    <row r="154" spans="1:10" x14ac:dyDescent="0.25">
      <c r="A154" s="3" t="s">
        <v>7</v>
      </c>
      <c r="B154" s="3" t="s">
        <v>157</v>
      </c>
      <c r="C154" s="8">
        <v>6.1600000000000002E-2</v>
      </c>
      <c r="D154" s="8">
        <v>0</v>
      </c>
      <c r="E154" s="9">
        <f t="shared" si="6"/>
        <v>-1</v>
      </c>
      <c r="F154" s="8">
        <v>0</v>
      </c>
      <c r="G154" s="9" t="str">
        <f t="shared" si="7"/>
        <v/>
      </c>
      <c r="H154" s="8">
        <v>6.1600000000000002E-2</v>
      </c>
      <c r="I154" s="8">
        <v>0</v>
      </c>
      <c r="J154" s="9">
        <f t="shared" si="8"/>
        <v>-1</v>
      </c>
    </row>
    <row r="155" spans="1:10" x14ac:dyDescent="0.25">
      <c r="A155" s="3" t="s">
        <v>7</v>
      </c>
      <c r="B155" s="3" t="s">
        <v>158</v>
      </c>
      <c r="C155" s="8">
        <v>0.93806999999999996</v>
      </c>
      <c r="D155" s="8">
        <v>9.2599999999999991E-3</v>
      </c>
      <c r="E155" s="9">
        <f t="shared" si="6"/>
        <v>-0.99012866843625746</v>
      </c>
      <c r="F155" s="8">
        <v>8.25</v>
      </c>
      <c r="G155" s="9">
        <f t="shared" si="7"/>
        <v>-0.99887757575757574</v>
      </c>
      <c r="H155" s="8">
        <v>0.93806999999999996</v>
      </c>
      <c r="I155" s="8">
        <v>9.2599999999999991E-3</v>
      </c>
      <c r="J155" s="9">
        <f t="shared" si="8"/>
        <v>-0.99012866843625746</v>
      </c>
    </row>
    <row r="156" spans="1:10" x14ac:dyDescent="0.25">
      <c r="A156" s="3" t="s">
        <v>7</v>
      </c>
      <c r="B156" s="3" t="s">
        <v>159</v>
      </c>
      <c r="C156" s="8">
        <v>3.6993999999999998</v>
      </c>
      <c r="D156" s="8">
        <v>0</v>
      </c>
      <c r="E156" s="9">
        <f t="shared" si="6"/>
        <v>-1</v>
      </c>
      <c r="F156" s="8">
        <v>0</v>
      </c>
      <c r="G156" s="9" t="str">
        <f t="shared" si="7"/>
        <v/>
      </c>
      <c r="H156" s="8">
        <v>3.6993999999999998</v>
      </c>
      <c r="I156" s="8">
        <v>0</v>
      </c>
      <c r="J156" s="9">
        <f t="shared" si="8"/>
        <v>-1</v>
      </c>
    </row>
    <row r="157" spans="1:10" x14ac:dyDescent="0.25">
      <c r="A157" s="3" t="s">
        <v>7</v>
      </c>
      <c r="B157" s="3" t="s">
        <v>160</v>
      </c>
      <c r="C157" s="8">
        <v>25.050519999999999</v>
      </c>
      <c r="D157" s="8">
        <v>49.79954</v>
      </c>
      <c r="E157" s="9">
        <f t="shared" si="6"/>
        <v>0.98796432169871129</v>
      </c>
      <c r="F157" s="8">
        <v>0</v>
      </c>
      <c r="G157" s="9" t="str">
        <f t="shared" si="7"/>
        <v/>
      </c>
      <c r="H157" s="8">
        <v>25.050519999999999</v>
      </c>
      <c r="I157" s="8">
        <v>49.79954</v>
      </c>
      <c r="J157" s="9">
        <f t="shared" si="8"/>
        <v>0.98796432169871129</v>
      </c>
    </row>
    <row r="158" spans="1:10" x14ac:dyDescent="0.25">
      <c r="A158" s="3" t="s">
        <v>7</v>
      </c>
      <c r="B158" s="3" t="s">
        <v>161</v>
      </c>
      <c r="C158" s="8">
        <v>4085.6453200000001</v>
      </c>
      <c r="D158" s="8">
        <v>2234.9503100000002</v>
      </c>
      <c r="E158" s="9">
        <f t="shared" si="6"/>
        <v>-0.45297495623041495</v>
      </c>
      <c r="F158" s="8">
        <v>3252.0005700000002</v>
      </c>
      <c r="G158" s="9">
        <f t="shared" si="7"/>
        <v>-0.31274602759371595</v>
      </c>
      <c r="H158" s="8">
        <v>4085.6453200000001</v>
      </c>
      <c r="I158" s="8">
        <v>2234.9503100000002</v>
      </c>
      <c r="J158" s="9">
        <f t="shared" si="8"/>
        <v>-0.45297495623041495</v>
      </c>
    </row>
    <row r="159" spans="1:10" x14ac:dyDescent="0.25">
      <c r="A159" s="3" t="s">
        <v>7</v>
      </c>
      <c r="B159" s="3" t="s">
        <v>162</v>
      </c>
      <c r="C159" s="8">
        <v>552.40143</v>
      </c>
      <c r="D159" s="8">
        <v>1182.4123099999999</v>
      </c>
      <c r="E159" s="9">
        <f t="shared" si="6"/>
        <v>1.1404946580243283</v>
      </c>
      <c r="F159" s="8">
        <v>4764.3441800000001</v>
      </c>
      <c r="G159" s="9">
        <f t="shared" si="7"/>
        <v>-0.7518205517217692</v>
      </c>
      <c r="H159" s="8">
        <v>552.40143</v>
      </c>
      <c r="I159" s="8">
        <v>1182.4123099999999</v>
      </c>
      <c r="J159" s="9">
        <f t="shared" si="8"/>
        <v>1.1404946580243283</v>
      </c>
    </row>
    <row r="160" spans="1:10" x14ac:dyDescent="0.25">
      <c r="A160" s="3" t="s">
        <v>7</v>
      </c>
      <c r="B160" s="3" t="s">
        <v>163</v>
      </c>
      <c r="C160" s="8">
        <v>1321.9267600000001</v>
      </c>
      <c r="D160" s="8">
        <v>2730.4591</v>
      </c>
      <c r="E160" s="9">
        <f t="shared" si="6"/>
        <v>1.0655146583158661</v>
      </c>
      <c r="F160" s="8">
        <v>2796.9477299999999</v>
      </c>
      <c r="G160" s="9">
        <f t="shared" si="7"/>
        <v>-2.3771852897658485E-2</v>
      </c>
      <c r="H160" s="8">
        <v>1321.9267600000001</v>
      </c>
      <c r="I160" s="8">
        <v>2730.4591</v>
      </c>
      <c r="J160" s="9">
        <f t="shared" si="8"/>
        <v>1.0655146583158661</v>
      </c>
    </row>
    <row r="161" spans="1:10" x14ac:dyDescent="0.25">
      <c r="A161" s="3" t="s">
        <v>7</v>
      </c>
      <c r="B161" s="3" t="s">
        <v>164</v>
      </c>
      <c r="C161" s="8">
        <v>22.676739999999999</v>
      </c>
      <c r="D161" s="8">
        <v>0</v>
      </c>
      <c r="E161" s="9">
        <f t="shared" si="6"/>
        <v>-1</v>
      </c>
      <c r="F161" s="8">
        <v>0</v>
      </c>
      <c r="G161" s="9" t="str">
        <f t="shared" si="7"/>
        <v/>
      </c>
      <c r="H161" s="8">
        <v>22.676739999999999</v>
      </c>
      <c r="I161" s="8">
        <v>0</v>
      </c>
      <c r="J161" s="9">
        <f t="shared" si="8"/>
        <v>-1</v>
      </c>
    </row>
    <row r="162" spans="1:10" x14ac:dyDescent="0.25">
      <c r="A162" s="3" t="s">
        <v>7</v>
      </c>
      <c r="B162" s="3" t="s">
        <v>165</v>
      </c>
      <c r="C162" s="8">
        <v>4974.0564899999999</v>
      </c>
      <c r="D162" s="8">
        <v>6127.3163800000002</v>
      </c>
      <c r="E162" s="9">
        <f t="shared" si="6"/>
        <v>0.23185500452569263</v>
      </c>
      <c r="F162" s="8">
        <v>6412.6593499999999</v>
      </c>
      <c r="G162" s="9">
        <f t="shared" si="7"/>
        <v>-4.449682330311211E-2</v>
      </c>
      <c r="H162" s="8">
        <v>4974.0564899999999</v>
      </c>
      <c r="I162" s="8">
        <v>6127.3163800000002</v>
      </c>
      <c r="J162" s="9">
        <f t="shared" si="8"/>
        <v>0.23185500452569263</v>
      </c>
    </row>
    <row r="163" spans="1:10" x14ac:dyDescent="0.25">
      <c r="A163" s="3" t="s">
        <v>7</v>
      </c>
      <c r="B163" s="3" t="s">
        <v>166</v>
      </c>
      <c r="C163" s="8">
        <v>944.50563</v>
      </c>
      <c r="D163" s="8">
        <v>200.34736000000001</v>
      </c>
      <c r="E163" s="9">
        <f t="shared" si="6"/>
        <v>-0.78788124322774022</v>
      </c>
      <c r="F163" s="8">
        <v>371.02179999999998</v>
      </c>
      <c r="G163" s="9">
        <f t="shared" si="7"/>
        <v>-0.46001189148454347</v>
      </c>
      <c r="H163" s="8">
        <v>944.50563</v>
      </c>
      <c r="I163" s="8">
        <v>200.34736000000001</v>
      </c>
      <c r="J163" s="9">
        <f t="shared" si="8"/>
        <v>-0.78788124322774022</v>
      </c>
    </row>
    <row r="164" spans="1:10" x14ac:dyDescent="0.25">
      <c r="A164" s="3" t="s">
        <v>7</v>
      </c>
      <c r="B164" s="3" t="s">
        <v>167</v>
      </c>
      <c r="C164" s="8">
        <v>0</v>
      </c>
      <c r="D164" s="8">
        <v>0</v>
      </c>
      <c r="E164" s="9" t="str">
        <f t="shared" si="6"/>
        <v/>
      </c>
      <c r="F164" s="8">
        <v>6.3022400000000003</v>
      </c>
      <c r="G164" s="9">
        <f t="shared" si="7"/>
        <v>-1</v>
      </c>
      <c r="H164" s="8">
        <v>0</v>
      </c>
      <c r="I164" s="8">
        <v>0</v>
      </c>
      <c r="J164" s="9" t="str">
        <f t="shared" si="8"/>
        <v/>
      </c>
    </row>
    <row r="165" spans="1:10" x14ac:dyDescent="0.25">
      <c r="A165" s="3" t="s">
        <v>7</v>
      </c>
      <c r="B165" s="3" t="s">
        <v>168</v>
      </c>
      <c r="C165" s="8">
        <v>594.06778999999995</v>
      </c>
      <c r="D165" s="8">
        <v>4695.2547199999999</v>
      </c>
      <c r="E165" s="9">
        <f t="shared" si="6"/>
        <v>6.9035672343050285</v>
      </c>
      <c r="F165" s="8">
        <v>3448.17823</v>
      </c>
      <c r="G165" s="9">
        <f t="shared" si="7"/>
        <v>0.36166242195665155</v>
      </c>
      <c r="H165" s="8">
        <v>594.06778999999995</v>
      </c>
      <c r="I165" s="8">
        <v>4695.2547199999999</v>
      </c>
      <c r="J165" s="9">
        <f t="shared" si="8"/>
        <v>6.9035672343050285</v>
      </c>
    </row>
    <row r="166" spans="1:10" x14ac:dyDescent="0.25">
      <c r="A166" s="3" t="s">
        <v>7</v>
      </c>
      <c r="B166" s="3" t="s">
        <v>169</v>
      </c>
      <c r="C166" s="8">
        <v>13.442920000000001</v>
      </c>
      <c r="D166" s="8">
        <v>0</v>
      </c>
      <c r="E166" s="9">
        <f t="shared" si="6"/>
        <v>-1</v>
      </c>
      <c r="F166" s="8">
        <v>0</v>
      </c>
      <c r="G166" s="9" t="str">
        <f t="shared" si="7"/>
        <v/>
      </c>
      <c r="H166" s="8">
        <v>13.442920000000001</v>
      </c>
      <c r="I166" s="8">
        <v>0</v>
      </c>
      <c r="J166" s="9">
        <f t="shared" si="8"/>
        <v>-1</v>
      </c>
    </row>
    <row r="167" spans="1:10" x14ac:dyDescent="0.25">
      <c r="A167" s="3" t="s">
        <v>7</v>
      </c>
      <c r="B167" s="3" t="s">
        <v>170</v>
      </c>
      <c r="C167" s="8">
        <v>1499.7821100000001</v>
      </c>
      <c r="D167" s="8">
        <v>1745.4167199999999</v>
      </c>
      <c r="E167" s="9">
        <f t="shared" si="6"/>
        <v>0.16378019737813765</v>
      </c>
      <c r="F167" s="8">
        <v>720.15656000000001</v>
      </c>
      <c r="G167" s="9">
        <f t="shared" si="7"/>
        <v>1.4236628768611093</v>
      </c>
      <c r="H167" s="8">
        <v>1499.7821100000001</v>
      </c>
      <c r="I167" s="8">
        <v>1745.4167199999999</v>
      </c>
      <c r="J167" s="9">
        <f t="shared" si="8"/>
        <v>0.16378019737813765</v>
      </c>
    </row>
    <row r="168" spans="1:10" x14ac:dyDescent="0.25">
      <c r="A168" s="3" t="s">
        <v>7</v>
      </c>
      <c r="B168" s="3" t="s">
        <v>171</v>
      </c>
      <c r="C168" s="8">
        <v>6712.8710199999996</v>
      </c>
      <c r="D168" s="8">
        <v>3579.53433</v>
      </c>
      <c r="E168" s="9">
        <f t="shared" si="6"/>
        <v>-0.4667655136922324</v>
      </c>
      <c r="F168" s="8">
        <v>11777.290789999999</v>
      </c>
      <c r="G168" s="9">
        <f t="shared" si="7"/>
        <v>-0.69606470674568444</v>
      </c>
      <c r="H168" s="8">
        <v>6712.8710199999996</v>
      </c>
      <c r="I168" s="8">
        <v>3579.53433</v>
      </c>
      <c r="J168" s="9">
        <f t="shared" si="8"/>
        <v>-0.4667655136922324</v>
      </c>
    </row>
    <row r="169" spans="1:10" x14ac:dyDescent="0.25">
      <c r="A169" s="3" t="s">
        <v>7</v>
      </c>
      <c r="B169" s="3" t="s">
        <v>172</v>
      </c>
      <c r="C169" s="8">
        <v>18868.295150000002</v>
      </c>
      <c r="D169" s="8">
        <v>8639.8447500000002</v>
      </c>
      <c r="E169" s="9">
        <f t="shared" si="6"/>
        <v>-0.54209722281135719</v>
      </c>
      <c r="F169" s="8">
        <v>8267.7990399999999</v>
      </c>
      <c r="G169" s="9">
        <f t="shared" si="7"/>
        <v>4.4999365393380453E-2</v>
      </c>
      <c r="H169" s="8">
        <v>18868.295150000002</v>
      </c>
      <c r="I169" s="8">
        <v>8639.8447500000002</v>
      </c>
      <c r="J169" s="9">
        <f t="shared" si="8"/>
        <v>-0.54209722281135719</v>
      </c>
    </row>
    <row r="170" spans="1:10" x14ac:dyDescent="0.25">
      <c r="A170" s="3" t="s">
        <v>7</v>
      </c>
      <c r="B170" s="3" t="s">
        <v>173</v>
      </c>
      <c r="C170" s="8">
        <v>19892.36234</v>
      </c>
      <c r="D170" s="8">
        <v>5988.1467199999997</v>
      </c>
      <c r="E170" s="9">
        <f t="shared" si="6"/>
        <v>-0.6989725695897413</v>
      </c>
      <c r="F170" s="8">
        <v>11872.91691</v>
      </c>
      <c r="G170" s="9">
        <f t="shared" si="7"/>
        <v>-0.4956465403243524</v>
      </c>
      <c r="H170" s="8">
        <v>19892.36234</v>
      </c>
      <c r="I170" s="8">
        <v>5988.1467199999997</v>
      </c>
      <c r="J170" s="9">
        <f t="shared" si="8"/>
        <v>-0.6989725695897413</v>
      </c>
    </row>
    <row r="171" spans="1:10" x14ac:dyDescent="0.25">
      <c r="A171" s="3" t="s">
        <v>7</v>
      </c>
      <c r="B171" s="3" t="s">
        <v>174</v>
      </c>
      <c r="C171" s="8">
        <v>73493.117889999994</v>
      </c>
      <c r="D171" s="8">
        <v>106562.93300999999</v>
      </c>
      <c r="E171" s="9">
        <f t="shared" si="6"/>
        <v>0.44997159012217813</v>
      </c>
      <c r="F171" s="8">
        <v>149508.75159999999</v>
      </c>
      <c r="G171" s="9">
        <f t="shared" si="7"/>
        <v>-0.28724618546008918</v>
      </c>
      <c r="H171" s="8">
        <v>73493.117889999994</v>
      </c>
      <c r="I171" s="8">
        <v>106562.93300999999</v>
      </c>
      <c r="J171" s="9">
        <f t="shared" si="8"/>
        <v>0.44997159012217813</v>
      </c>
    </row>
    <row r="172" spans="1:10" x14ac:dyDescent="0.25">
      <c r="A172" s="3" t="s">
        <v>7</v>
      </c>
      <c r="B172" s="3" t="s">
        <v>175</v>
      </c>
      <c r="C172" s="8">
        <v>18.35699</v>
      </c>
      <c r="D172" s="8">
        <v>23.008289999999999</v>
      </c>
      <c r="E172" s="9">
        <f t="shared" si="6"/>
        <v>0.25338031997620525</v>
      </c>
      <c r="F172" s="8">
        <v>7.1403100000000004</v>
      </c>
      <c r="G172" s="9">
        <f t="shared" si="7"/>
        <v>2.2223096756303296</v>
      </c>
      <c r="H172" s="8">
        <v>18.35699</v>
      </c>
      <c r="I172" s="8">
        <v>23.008289999999999</v>
      </c>
      <c r="J172" s="9">
        <f t="shared" si="8"/>
        <v>0.25338031997620525</v>
      </c>
    </row>
    <row r="173" spans="1:10" x14ac:dyDescent="0.25">
      <c r="A173" s="3" t="s">
        <v>7</v>
      </c>
      <c r="B173" s="3" t="s">
        <v>176</v>
      </c>
      <c r="C173" s="8">
        <v>8461.6226800000004</v>
      </c>
      <c r="D173" s="8">
        <v>6158.3386300000002</v>
      </c>
      <c r="E173" s="9">
        <f t="shared" si="6"/>
        <v>-0.27220358755112917</v>
      </c>
      <c r="F173" s="8">
        <v>7899.33529</v>
      </c>
      <c r="G173" s="9">
        <f t="shared" si="7"/>
        <v>-0.22039786843887721</v>
      </c>
      <c r="H173" s="8">
        <v>8461.6226800000004</v>
      </c>
      <c r="I173" s="8">
        <v>6158.3386300000002</v>
      </c>
      <c r="J173" s="9">
        <f t="shared" si="8"/>
        <v>-0.27220358755112917</v>
      </c>
    </row>
    <row r="174" spans="1:10" x14ac:dyDescent="0.25">
      <c r="A174" s="3" t="s">
        <v>7</v>
      </c>
      <c r="B174" s="3" t="s">
        <v>177</v>
      </c>
      <c r="C174" s="8">
        <v>0</v>
      </c>
      <c r="D174" s="8">
        <v>0</v>
      </c>
      <c r="E174" s="9" t="str">
        <f t="shared" si="6"/>
        <v/>
      </c>
      <c r="F174" s="8">
        <v>0</v>
      </c>
      <c r="G174" s="9" t="str">
        <f t="shared" si="7"/>
        <v/>
      </c>
      <c r="H174" s="8">
        <v>0</v>
      </c>
      <c r="I174" s="8">
        <v>0</v>
      </c>
      <c r="J174" s="9" t="str">
        <f t="shared" si="8"/>
        <v/>
      </c>
    </row>
    <row r="175" spans="1:10" x14ac:dyDescent="0.25">
      <c r="A175" s="3" t="s">
        <v>7</v>
      </c>
      <c r="B175" s="3" t="s">
        <v>178</v>
      </c>
      <c r="C175" s="8">
        <v>18.838889999999999</v>
      </c>
      <c r="D175" s="8">
        <v>628.65263000000004</v>
      </c>
      <c r="E175" s="9">
        <f t="shared" si="6"/>
        <v>32.369940054854617</v>
      </c>
      <c r="F175" s="8">
        <v>607.38995</v>
      </c>
      <c r="G175" s="9">
        <f t="shared" si="7"/>
        <v>3.5006637827972087E-2</v>
      </c>
      <c r="H175" s="8">
        <v>18.838889999999999</v>
      </c>
      <c r="I175" s="8">
        <v>628.65263000000004</v>
      </c>
      <c r="J175" s="9">
        <f t="shared" si="8"/>
        <v>32.369940054854617</v>
      </c>
    </row>
    <row r="176" spans="1:10" x14ac:dyDescent="0.25">
      <c r="A176" s="3" t="s">
        <v>7</v>
      </c>
      <c r="B176" s="3" t="s">
        <v>179</v>
      </c>
      <c r="C176" s="8">
        <v>0</v>
      </c>
      <c r="D176" s="8">
        <v>0</v>
      </c>
      <c r="E176" s="9" t="str">
        <f t="shared" si="6"/>
        <v/>
      </c>
      <c r="F176" s="8">
        <v>0</v>
      </c>
      <c r="G176" s="9" t="str">
        <f t="shared" si="7"/>
        <v/>
      </c>
      <c r="H176" s="8">
        <v>0</v>
      </c>
      <c r="I176" s="8">
        <v>0</v>
      </c>
      <c r="J176" s="9" t="str">
        <f t="shared" si="8"/>
        <v/>
      </c>
    </row>
    <row r="177" spans="1:10" x14ac:dyDescent="0.25">
      <c r="A177" s="3" t="s">
        <v>7</v>
      </c>
      <c r="B177" s="3" t="s">
        <v>180</v>
      </c>
      <c r="C177" s="8">
        <v>0.41221000000000002</v>
      </c>
      <c r="D177" s="8">
        <v>0</v>
      </c>
      <c r="E177" s="9">
        <f t="shared" si="6"/>
        <v>-1</v>
      </c>
      <c r="F177" s="8">
        <v>17.686129999999999</v>
      </c>
      <c r="G177" s="9">
        <f t="shared" si="7"/>
        <v>-1</v>
      </c>
      <c r="H177" s="8">
        <v>0.41221000000000002</v>
      </c>
      <c r="I177" s="8">
        <v>0</v>
      </c>
      <c r="J177" s="9">
        <f t="shared" si="8"/>
        <v>-1</v>
      </c>
    </row>
    <row r="178" spans="1:10" x14ac:dyDescent="0.25">
      <c r="A178" s="3" t="s">
        <v>7</v>
      </c>
      <c r="B178" s="3" t="s">
        <v>181</v>
      </c>
      <c r="C178" s="8">
        <v>13137.67849</v>
      </c>
      <c r="D178" s="8">
        <v>747.76737000000003</v>
      </c>
      <c r="E178" s="9">
        <f t="shared" si="6"/>
        <v>-0.94308222943884812</v>
      </c>
      <c r="F178" s="8">
        <v>8361.5920499999993</v>
      </c>
      <c r="G178" s="9">
        <f t="shared" si="7"/>
        <v>-0.91057117286653566</v>
      </c>
      <c r="H178" s="8">
        <v>13137.67849</v>
      </c>
      <c r="I178" s="8">
        <v>747.76737000000003</v>
      </c>
      <c r="J178" s="9">
        <f t="shared" si="8"/>
        <v>-0.94308222943884812</v>
      </c>
    </row>
    <row r="179" spans="1:10" x14ac:dyDescent="0.25">
      <c r="A179" s="3" t="s">
        <v>7</v>
      </c>
      <c r="B179" s="3" t="s">
        <v>182</v>
      </c>
      <c r="C179" s="8">
        <v>15.2463</v>
      </c>
      <c r="D179" s="8">
        <v>0</v>
      </c>
      <c r="E179" s="9">
        <f t="shared" si="6"/>
        <v>-1</v>
      </c>
      <c r="F179" s="8">
        <v>52.794690000000003</v>
      </c>
      <c r="G179" s="9">
        <f t="shared" si="7"/>
        <v>-1</v>
      </c>
      <c r="H179" s="8">
        <v>15.2463</v>
      </c>
      <c r="I179" s="8">
        <v>0</v>
      </c>
      <c r="J179" s="9">
        <f t="shared" si="8"/>
        <v>-1</v>
      </c>
    </row>
    <row r="180" spans="1:10" x14ac:dyDescent="0.25">
      <c r="A180" s="3" t="s">
        <v>7</v>
      </c>
      <c r="B180" s="3" t="s">
        <v>183</v>
      </c>
      <c r="C180" s="8">
        <v>13781.52966</v>
      </c>
      <c r="D180" s="8">
        <v>14503.92632</v>
      </c>
      <c r="E180" s="9">
        <f t="shared" si="6"/>
        <v>5.2417741558595576E-2</v>
      </c>
      <c r="F180" s="8">
        <v>17671.30169</v>
      </c>
      <c r="G180" s="9">
        <f t="shared" si="7"/>
        <v>-0.17923837335607162</v>
      </c>
      <c r="H180" s="8">
        <v>13781.52966</v>
      </c>
      <c r="I180" s="8">
        <v>14503.92632</v>
      </c>
      <c r="J180" s="9">
        <f t="shared" si="8"/>
        <v>5.2417741558595576E-2</v>
      </c>
    </row>
    <row r="181" spans="1:10" x14ac:dyDescent="0.25">
      <c r="A181" s="3" t="s">
        <v>7</v>
      </c>
      <c r="B181" s="3" t="s">
        <v>184</v>
      </c>
      <c r="C181" s="8">
        <v>1828.79081</v>
      </c>
      <c r="D181" s="8">
        <v>584.79759000000001</v>
      </c>
      <c r="E181" s="9">
        <f t="shared" si="6"/>
        <v>-0.68022718246271152</v>
      </c>
      <c r="F181" s="8">
        <v>1412.66436</v>
      </c>
      <c r="G181" s="9">
        <f t="shared" si="7"/>
        <v>-0.58603217681516362</v>
      </c>
      <c r="H181" s="8">
        <v>1828.79081</v>
      </c>
      <c r="I181" s="8">
        <v>584.79759000000001</v>
      </c>
      <c r="J181" s="9">
        <f t="shared" si="8"/>
        <v>-0.68022718246271152</v>
      </c>
    </row>
    <row r="182" spans="1:10" x14ac:dyDescent="0.25">
      <c r="A182" s="3" t="s">
        <v>7</v>
      </c>
      <c r="B182" s="3" t="s">
        <v>185</v>
      </c>
      <c r="C182" s="8">
        <v>424.12274000000002</v>
      </c>
      <c r="D182" s="8">
        <v>1171.0054</v>
      </c>
      <c r="E182" s="9">
        <f t="shared" si="6"/>
        <v>1.7610059295570899</v>
      </c>
      <c r="F182" s="8">
        <v>2153.5657299999998</v>
      </c>
      <c r="G182" s="9">
        <f t="shared" si="7"/>
        <v>-0.4562481266824393</v>
      </c>
      <c r="H182" s="8">
        <v>424.12274000000002</v>
      </c>
      <c r="I182" s="8">
        <v>1171.0054</v>
      </c>
      <c r="J182" s="9">
        <f t="shared" si="8"/>
        <v>1.7610059295570899</v>
      </c>
    </row>
    <row r="183" spans="1:10" x14ac:dyDescent="0.25">
      <c r="A183" s="3" t="s">
        <v>7</v>
      </c>
      <c r="B183" s="3" t="s">
        <v>186</v>
      </c>
      <c r="C183" s="8">
        <v>4023.9859000000001</v>
      </c>
      <c r="D183" s="8">
        <v>5361.6970799999999</v>
      </c>
      <c r="E183" s="9">
        <f t="shared" si="6"/>
        <v>0.33243436066711851</v>
      </c>
      <c r="F183" s="8">
        <v>3667.1703299999999</v>
      </c>
      <c r="G183" s="9">
        <f t="shared" si="7"/>
        <v>0.46208018649627336</v>
      </c>
      <c r="H183" s="8">
        <v>4023.9859000000001</v>
      </c>
      <c r="I183" s="8">
        <v>5361.6970799999999</v>
      </c>
      <c r="J183" s="9">
        <f t="shared" si="8"/>
        <v>0.33243436066711851</v>
      </c>
    </row>
    <row r="184" spans="1:10" x14ac:dyDescent="0.25">
      <c r="A184" s="3" t="s">
        <v>7</v>
      </c>
      <c r="B184" s="3" t="s">
        <v>187</v>
      </c>
      <c r="C184" s="8">
        <v>2774.2486600000002</v>
      </c>
      <c r="D184" s="8">
        <v>5537.8569900000002</v>
      </c>
      <c r="E184" s="9">
        <f t="shared" si="6"/>
        <v>0.99616460840247822</v>
      </c>
      <c r="F184" s="8">
        <v>5345.8544400000001</v>
      </c>
      <c r="G184" s="9">
        <f t="shared" si="7"/>
        <v>3.5916157492683176E-2</v>
      </c>
      <c r="H184" s="8">
        <v>2774.2486600000002</v>
      </c>
      <c r="I184" s="8">
        <v>5537.8569900000002</v>
      </c>
      <c r="J184" s="9">
        <f t="shared" si="8"/>
        <v>0.99616460840247822</v>
      </c>
    </row>
    <row r="185" spans="1:10" x14ac:dyDescent="0.25">
      <c r="A185" s="3" t="s">
        <v>7</v>
      </c>
      <c r="B185" s="3" t="s">
        <v>188</v>
      </c>
      <c r="C185" s="8">
        <v>1445.91012</v>
      </c>
      <c r="D185" s="8">
        <v>1103.8424</v>
      </c>
      <c r="E185" s="9">
        <f t="shared" si="6"/>
        <v>-0.23657606048154645</v>
      </c>
      <c r="F185" s="8">
        <v>4001.15166</v>
      </c>
      <c r="G185" s="9">
        <f t="shared" si="7"/>
        <v>-0.72411883032696633</v>
      </c>
      <c r="H185" s="8">
        <v>1445.91012</v>
      </c>
      <c r="I185" s="8">
        <v>1103.8424</v>
      </c>
      <c r="J185" s="9">
        <f t="shared" si="8"/>
        <v>-0.23657606048154645</v>
      </c>
    </row>
    <row r="186" spans="1:10" x14ac:dyDescent="0.25">
      <c r="A186" s="3" t="s">
        <v>7</v>
      </c>
      <c r="B186" s="3" t="s">
        <v>189</v>
      </c>
      <c r="C186" s="8">
        <v>86.055840000000003</v>
      </c>
      <c r="D186" s="8">
        <v>65.96481</v>
      </c>
      <c r="E186" s="9">
        <f t="shared" si="6"/>
        <v>-0.23346503851452738</v>
      </c>
      <c r="F186" s="8">
        <v>19.784859999999998</v>
      </c>
      <c r="G186" s="9">
        <f t="shared" si="7"/>
        <v>2.3341054725684187</v>
      </c>
      <c r="H186" s="8">
        <v>86.055840000000003</v>
      </c>
      <c r="I186" s="8">
        <v>65.96481</v>
      </c>
      <c r="J186" s="9">
        <f t="shared" si="8"/>
        <v>-0.23346503851452738</v>
      </c>
    </row>
    <row r="187" spans="1:10" x14ac:dyDescent="0.25">
      <c r="A187" s="3" t="s">
        <v>7</v>
      </c>
      <c r="B187" s="3" t="s">
        <v>190</v>
      </c>
      <c r="C187" s="8">
        <v>12.31823</v>
      </c>
      <c r="D187" s="8">
        <v>0</v>
      </c>
      <c r="E187" s="9">
        <f t="shared" si="6"/>
        <v>-1</v>
      </c>
      <c r="F187" s="8">
        <v>0</v>
      </c>
      <c r="G187" s="9" t="str">
        <f t="shared" si="7"/>
        <v/>
      </c>
      <c r="H187" s="8">
        <v>12.31823</v>
      </c>
      <c r="I187" s="8">
        <v>0</v>
      </c>
      <c r="J187" s="9">
        <f t="shared" si="8"/>
        <v>-1</v>
      </c>
    </row>
    <row r="188" spans="1:10" x14ac:dyDescent="0.25">
      <c r="A188" s="3" t="s">
        <v>7</v>
      </c>
      <c r="B188" s="3" t="s">
        <v>191</v>
      </c>
      <c r="C188" s="8">
        <v>148.89959999999999</v>
      </c>
      <c r="D188" s="8">
        <v>96.318510000000003</v>
      </c>
      <c r="E188" s="9">
        <f t="shared" si="6"/>
        <v>-0.35313117026506446</v>
      </c>
      <c r="F188" s="8">
        <v>1419.9313199999999</v>
      </c>
      <c r="G188" s="9">
        <f t="shared" si="7"/>
        <v>-0.93216678254551066</v>
      </c>
      <c r="H188" s="8">
        <v>148.89959999999999</v>
      </c>
      <c r="I188" s="8">
        <v>96.318510000000003</v>
      </c>
      <c r="J188" s="9">
        <f t="shared" si="8"/>
        <v>-0.35313117026506446</v>
      </c>
    </row>
    <row r="189" spans="1:10" x14ac:dyDescent="0.25">
      <c r="A189" s="3" t="s">
        <v>7</v>
      </c>
      <c r="B189" s="3" t="s">
        <v>192</v>
      </c>
      <c r="C189" s="8">
        <v>205.50883999999999</v>
      </c>
      <c r="D189" s="8">
        <v>0</v>
      </c>
      <c r="E189" s="9">
        <f t="shared" si="6"/>
        <v>-1</v>
      </c>
      <c r="F189" s="8">
        <v>434.89463999999998</v>
      </c>
      <c r="G189" s="9">
        <f t="shared" si="7"/>
        <v>-1</v>
      </c>
      <c r="H189" s="8">
        <v>205.50883999999999</v>
      </c>
      <c r="I189" s="8">
        <v>0</v>
      </c>
      <c r="J189" s="9">
        <f t="shared" si="8"/>
        <v>-1</v>
      </c>
    </row>
    <row r="190" spans="1:10" x14ac:dyDescent="0.25">
      <c r="A190" s="3" t="s">
        <v>7</v>
      </c>
      <c r="B190" s="3" t="s">
        <v>193</v>
      </c>
      <c r="C190" s="8">
        <v>25.667120000000001</v>
      </c>
      <c r="D190" s="8">
        <v>97.239959999999996</v>
      </c>
      <c r="E190" s="9">
        <f t="shared" si="6"/>
        <v>2.788502956311421</v>
      </c>
      <c r="F190" s="8">
        <v>1160.66067</v>
      </c>
      <c r="G190" s="9">
        <f t="shared" si="7"/>
        <v>-0.91622016450337718</v>
      </c>
      <c r="H190" s="8">
        <v>25.667120000000001</v>
      </c>
      <c r="I190" s="8">
        <v>97.239959999999996</v>
      </c>
      <c r="J190" s="9">
        <f t="shared" si="8"/>
        <v>2.788502956311421</v>
      </c>
    </row>
    <row r="191" spans="1:10" x14ac:dyDescent="0.25">
      <c r="A191" s="3" t="s">
        <v>7</v>
      </c>
      <c r="B191" s="3" t="s">
        <v>194</v>
      </c>
      <c r="C191" s="8">
        <v>128.8871</v>
      </c>
      <c r="D191" s="8">
        <v>197.62870000000001</v>
      </c>
      <c r="E191" s="9">
        <f t="shared" si="6"/>
        <v>0.53334740249412094</v>
      </c>
      <c r="F191" s="8">
        <v>195.21326999999999</v>
      </c>
      <c r="G191" s="9">
        <f t="shared" si="7"/>
        <v>1.2373287942976541E-2</v>
      </c>
      <c r="H191" s="8">
        <v>128.8871</v>
      </c>
      <c r="I191" s="8">
        <v>197.62870000000001</v>
      </c>
      <c r="J191" s="9">
        <f t="shared" si="8"/>
        <v>0.53334740249412094</v>
      </c>
    </row>
    <row r="192" spans="1:10" x14ac:dyDescent="0.25">
      <c r="A192" s="3" t="s">
        <v>7</v>
      </c>
      <c r="B192" s="3" t="s">
        <v>195</v>
      </c>
      <c r="C192" s="8">
        <v>8906.7546999999995</v>
      </c>
      <c r="D192" s="8">
        <v>9716.6939899999998</v>
      </c>
      <c r="E192" s="9">
        <f t="shared" si="6"/>
        <v>9.0935398726092798E-2</v>
      </c>
      <c r="F192" s="8">
        <v>7714.3355099999999</v>
      </c>
      <c r="G192" s="9">
        <f t="shared" si="7"/>
        <v>0.25956331266696497</v>
      </c>
      <c r="H192" s="8">
        <v>8906.7546999999995</v>
      </c>
      <c r="I192" s="8">
        <v>9716.6939899999998</v>
      </c>
      <c r="J192" s="9">
        <f t="shared" si="8"/>
        <v>9.0935398726092798E-2</v>
      </c>
    </row>
    <row r="193" spans="1:10" x14ac:dyDescent="0.25">
      <c r="A193" s="3" t="s">
        <v>7</v>
      </c>
      <c r="B193" s="3" t="s">
        <v>196</v>
      </c>
      <c r="C193" s="8">
        <v>6906.8736699999999</v>
      </c>
      <c r="D193" s="8">
        <v>12893.01159</v>
      </c>
      <c r="E193" s="9">
        <f t="shared" si="6"/>
        <v>0.86669283470476444</v>
      </c>
      <c r="F193" s="8">
        <v>8465.7074599999996</v>
      </c>
      <c r="G193" s="9">
        <f t="shared" si="7"/>
        <v>0.52296918490495536</v>
      </c>
      <c r="H193" s="8">
        <v>6906.8736699999999</v>
      </c>
      <c r="I193" s="8">
        <v>12893.01159</v>
      </c>
      <c r="J193" s="9">
        <f t="shared" si="8"/>
        <v>0.86669283470476444</v>
      </c>
    </row>
    <row r="194" spans="1:10" x14ac:dyDescent="0.25">
      <c r="A194" s="3" t="s">
        <v>7</v>
      </c>
      <c r="B194" s="3" t="s">
        <v>197</v>
      </c>
      <c r="C194" s="8">
        <v>0</v>
      </c>
      <c r="D194" s="8">
        <v>0</v>
      </c>
      <c r="E194" s="9" t="str">
        <f t="shared" si="6"/>
        <v/>
      </c>
      <c r="F194" s="8">
        <v>0</v>
      </c>
      <c r="G194" s="9" t="str">
        <f t="shared" si="7"/>
        <v/>
      </c>
      <c r="H194" s="8">
        <v>0</v>
      </c>
      <c r="I194" s="8">
        <v>0</v>
      </c>
      <c r="J194" s="9" t="str">
        <f t="shared" si="8"/>
        <v/>
      </c>
    </row>
    <row r="195" spans="1:10" x14ac:dyDescent="0.25">
      <c r="A195" s="3" t="s">
        <v>7</v>
      </c>
      <c r="B195" s="3" t="s">
        <v>198</v>
      </c>
      <c r="C195" s="8">
        <v>3082.9893400000001</v>
      </c>
      <c r="D195" s="8">
        <v>4327.6622399999997</v>
      </c>
      <c r="E195" s="9">
        <f t="shared" si="6"/>
        <v>0.40372273878832154</v>
      </c>
      <c r="F195" s="8">
        <v>11224.20356</v>
      </c>
      <c r="G195" s="9">
        <f t="shared" si="7"/>
        <v>-0.61443480449493926</v>
      </c>
      <c r="H195" s="8">
        <v>3082.9893400000001</v>
      </c>
      <c r="I195" s="8">
        <v>4327.6622399999997</v>
      </c>
      <c r="J195" s="9">
        <f t="shared" si="8"/>
        <v>0.40372273878832154</v>
      </c>
    </row>
    <row r="196" spans="1:10" x14ac:dyDescent="0.25">
      <c r="A196" s="3" t="s">
        <v>7</v>
      </c>
      <c r="B196" s="3" t="s">
        <v>199</v>
      </c>
      <c r="C196" s="8">
        <v>111.69356999999999</v>
      </c>
      <c r="D196" s="8">
        <v>392.81063999999998</v>
      </c>
      <c r="E196" s="9">
        <f t="shared" si="6"/>
        <v>2.5168599230913649</v>
      </c>
      <c r="F196" s="8">
        <v>146.35932</v>
      </c>
      <c r="G196" s="9">
        <f t="shared" si="7"/>
        <v>1.6838785531389457</v>
      </c>
      <c r="H196" s="8">
        <v>111.69356999999999</v>
      </c>
      <c r="I196" s="8">
        <v>392.81063999999998</v>
      </c>
      <c r="J196" s="9">
        <f t="shared" si="8"/>
        <v>2.5168599230913649</v>
      </c>
    </row>
    <row r="197" spans="1:10" x14ac:dyDescent="0.25">
      <c r="A197" s="3" t="s">
        <v>7</v>
      </c>
      <c r="B197" s="3" t="s">
        <v>200</v>
      </c>
      <c r="C197" s="8">
        <v>1673.9000100000001</v>
      </c>
      <c r="D197" s="8">
        <v>3705.4577899999999</v>
      </c>
      <c r="E197" s="9">
        <f t="shared" ref="E197:E260" si="9">IF(C197=0,"",(D197/C197-1))</f>
        <v>1.2136673444431127</v>
      </c>
      <c r="F197" s="8">
        <v>2790.9909299999999</v>
      </c>
      <c r="G197" s="9">
        <f t="shared" ref="G197:G260" si="10">IF(F197=0,"",(D197/F197-1))</f>
        <v>0.327649527689436</v>
      </c>
      <c r="H197" s="8">
        <v>1673.9000100000001</v>
      </c>
      <c r="I197" s="8">
        <v>3705.4577899999999</v>
      </c>
      <c r="J197" s="9">
        <f t="shared" ref="J197:J260" si="11">IF(H197=0,"",(I197/H197-1))</f>
        <v>1.2136673444431127</v>
      </c>
    </row>
    <row r="198" spans="1:10" x14ac:dyDescent="0.25">
      <c r="A198" s="3" t="s">
        <v>7</v>
      </c>
      <c r="B198" s="3" t="s">
        <v>201</v>
      </c>
      <c r="C198" s="8">
        <v>170.37942000000001</v>
      </c>
      <c r="D198" s="8">
        <v>280.25175999999999</v>
      </c>
      <c r="E198" s="9">
        <f t="shared" si="9"/>
        <v>0.64486861147901542</v>
      </c>
      <c r="F198" s="8">
        <v>179.20770999999999</v>
      </c>
      <c r="G198" s="9">
        <f t="shared" si="10"/>
        <v>0.56383762729851306</v>
      </c>
      <c r="H198" s="8">
        <v>170.37942000000001</v>
      </c>
      <c r="I198" s="8">
        <v>280.25175999999999</v>
      </c>
      <c r="J198" s="9">
        <f t="shared" si="11"/>
        <v>0.64486861147901542</v>
      </c>
    </row>
    <row r="199" spans="1:10" x14ac:dyDescent="0.25">
      <c r="A199" s="3" t="s">
        <v>7</v>
      </c>
      <c r="B199" s="3" t="s">
        <v>202</v>
      </c>
      <c r="C199" s="8">
        <v>253.87456</v>
      </c>
      <c r="D199" s="8">
        <v>647.67417</v>
      </c>
      <c r="E199" s="9">
        <f t="shared" si="9"/>
        <v>1.551158217664661</v>
      </c>
      <c r="F199" s="8">
        <v>112.95471999999999</v>
      </c>
      <c r="G199" s="9">
        <f t="shared" si="10"/>
        <v>4.7339274534078788</v>
      </c>
      <c r="H199" s="8">
        <v>253.87456</v>
      </c>
      <c r="I199" s="8">
        <v>647.67417</v>
      </c>
      <c r="J199" s="9">
        <f t="shared" si="11"/>
        <v>1.551158217664661</v>
      </c>
    </row>
    <row r="200" spans="1:10" x14ac:dyDescent="0.25">
      <c r="A200" s="3" t="s">
        <v>7</v>
      </c>
      <c r="B200" s="3" t="s">
        <v>203</v>
      </c>
      <c r="C200" s="8">
        <v>167.33431999999999</v>
      </c>
      <c r="D200" s="8">
        <v>5.79718</v>
      </c>
      <c r="E200" s="9">
        <f t="shared" si="9"/>
        <v>-0.96535570228510204</v>
      </c>
      <c r="F200" s="8">
        <v>10.814629999999999</v>
      </c>
      <c r="G200" s="9">
        <f t="shared" si="10"/>
        <v>-0.4639502229849749</v>
      </c>
      <c r="H200" s="8">
        <v>167.33431999999999</v>
      </c>
      <c r="I200" s="8">
        <v>5.79718</v>
      </c>
      <c r="J200" s="9">
        <f t="shared" si="11"/>
        <v>-0.96535570228510204</v>
      </c>
    </row>
    <row r="201" spans="1:10" x14ac:dyDescent="0.25">
      <c r="A201" s="3" t="s">
        <v>7</v>
      </c>
      <c r="B201" s="3" t="s">
        <v>204</v>
      </c>
      <c r="C201" s="8">
        <v>573.69686999999999</v>
      </c>
      <c r="D201" s="8">
        <v>525.07961999999998</v>
      </c>
      <c r="E201" s="9">
        <f t="shared" si="9"/>
        <v>-8.4743795098620622E-2</v>
      </c>
      <c r="F201" s="8">
        <v>1036.6441600000001</v>
      </c>
      <c r="G201" s="9">
        <f t="shared" si="10"/>
        <v>-0.49348133114452697</v>
      </c>
      <c r="H201" s="8">
        <v>573.69686999999999</v>
      </c>
      <c r="I201" s="8">
        <v>525.07961999999998</v>
      </c>
      <c r="J201" s="9">
        <f t="shared" si="11"/>
        <v>-8.4743795098620622E-2</v>
      </c>
    </row>
    <row r="202" spans="1:10" x14ac:dyDescent="0.25">
      <c r="A202" s="3" t="s">
        <v>7</v>
      </c>
      <c r="B202" s="3" t="s">
        <v>205</v>
      </c>
      <c r="C202" s="8">
        <v>4754.3254299999999</v>
      </c>
      <c r="D202" s="8">
        <v>1339.9467199999999</v>
      </c>
      <c r="E202" s="9">
        <f t="shared" si="9"/>
        <v>-0.71816259956777928</v>
      </c>
      <c r="F202" s="8">
        <v>949.55628999999999</v>
      </c>
      <c r="G202" s="9">
        <f t="shared" si="10"/>
        <v>0.41112931809445441</v>
      </c>
      <c r="H202" s="8">
        <v>4754.3254299999999</v>
      </c>
      <c r="I202" s="8">
        <v>1339.9467199999999</v>
      </c>
      <c r="J202" s="9">
        <f t="shared" si="11"/>
        <v>-0.71816259956777928</v>
      </c>
    </row>
    <row r="203" spans="1:10" x14ac:dyDescent="0.25">
      <c r="A203" s="3" t="s">
        <v>7</v>
      </c>
      <c r="B203" s="3" t="s">
        <v>206</v>
      </c>
      <c r="C203" s="8">
        <v>9135.3744299999998</v>
      </c>
      <c r="D203" s="8">
        <v>19706.10529</v>
      </c>
      <c r="E203" s="9">
        <f t="shared" si="9"/>
        <v>1.157120700525025</v>
      </c>
      <c r="F203" s="8">
        <v>5442.1745700000001</v>
      </c>
      <c r="G203" s="9">
        <f t="shared" si="10"/>
        <v>2.6209983778598267</v>
      </c>
      <c r="H203" s="8">
        <v>9135.3744299999998</v>
      </c>
      <c r="I203" s="8">
        <v>19706.10529</v>
      </c>
      <c r="J203" s="9">
        <f t="shared" si="11"/>
        <v>1.157120700525025</v>
      </c>
    </row>
    <row r="204" spans="1:10" x14ac:dyDescent="0.25">
      <c r="A204" s="3" t="s">
        <v>7</v>
      </c>
      <c r="B204" s="3" t="s">
        <v>207</v>
      </c>
      <c r="C204" s="8">
        <v>387.96204999999998</v>
      </c>
      <c r="D204" s="8">
        <v>2.4541300000000001</v>
      </c>
      <c r="E204" s="9">
        <f t="shared" si="9"/>
        <v>-0.99367430396864853</v>
      </c>
      <c r="F204" s="8">
        <v>2.8509699999999998</v>
      </c>
      <c r="G204" s="9">
        <f t="shared" si="10"/>
        <v>-0.13919473021462858</v>
      </c>
      <c r="H204" s="8">
        <v>387.96204999999998</v>
      </c>
      <c r="I204" s="8">
        <v>2.4541300000000001</v>
      </c>
      <c r="J204" s="9">
        <f t="shared" si="11"/>
        <v>-0.99367430396864853</v>
      </c>
    </row>
    <row r="205" spans="1:10" x14ac:dyDescent="0.25">
      <c r="A205" s="3" t="s">
        <v>7</v>
      </c>
      <c r="B205" s="3" t="s">
        <v>208</v>
      </c>
      <c r="C205" s="8">
        <v>412.40879999999999</v>
      </c>
      <c r="D205" s="8">
        <v>0</v>
      </c>
      <c r="E205" s="9">
        <f t="shared" si="9"/>
        <v>-1</v>
      </c>
      <c r="F205" s="8">
        <v>226.28153</v>
      </c>
      <c r="G205" s="9">
        <f t="shared" si="10"/>
        <v>-1</v>
      </c>
      <c r="H205" s="8">
        <v>412.40879999999999</v>
      </c>
      <c r="I205" s="8">
        <v>0</v>
      </c>
      <c r="J205" s="9">
        <f t="shared" si="11"/>
        <v>-1</v>
      </c>
    </row>
    <row r="206" spans="1:10" x14ac:dyDescent="0.25">
      <c r="A206" s="3" t="s">
        <v>7</v>
      </c>
      <c r="B206" s="3" t="s">
        <v>209</v>
      </c>
      <c r="C206" s="8">
        <v>5169.0952299999999</v>
      </c>
      <c r="D206" s="8">
        <v>12060.79142</v>
      </c>
      <c r="E206" s="9">
        <f t="shared" si="9"/>
        <v>1.3332499950866641</v>
      </c>
      <c r="F206" s="8">
        <v>12116.41538</v>
      </c>
      <c r="G206" s="9">
        <f t="shared" si="10"/>
        <v>-4.5907934199596045E-3</v>
      </c>
      <c r="H206" s="8">
        <v>5169.0952299999999</v>
      </c>
      <c r="I206" s="8">
        <v>12060.79142</v>
      </c>
      <c r="J206" s="9">
        <f t="shared" si="11"/>
        <v>1.3332499950866641</v>
      </c>
    </row>
    <row r="207" spans="1:10" x14ac:dyDescent="0.25">
      <c r="A207" s="3" t="s">
        <v>7</v>
      </c>
      <c r="B207" s="3" t="s">
        <v>210</v>
      </c>
      <c r="C207" s="8">
        <v>523.93737999999996</v>
      </c>
      <c r="D207" s="8">
        <v>205.99278000000001</v>
      </c>
      <c r="E207" s="9">
        <f t="shared" si="9"/>
        <v>-0.60683702315723298</v>
      </c>
      <c r="F207" s="8">
        <v>141.06046000000001</v>
      </c>
      <c r="G207" s="9">
        <f t="shared" si="10"/>
        <v>0.4603155271151107</v>
      </c>
      <c r="H207" s="8">
        <v>523.93737999999996</v>
      </c>
      <c r="I207" s="8">
        <v>205.99278000000001</v>
      </c>
      <c r="J207" s="9">
        <f t="shared" si="11"/>
        <v>-0.60683702315723298</v>
      </c>
    </row>
    <row r="208" spans="1:10" x14ac:dyDescent="0.25">
      <c r="A208" s="3" t="s">
        <v>7</v>
      </c>
      <c r="B208" s="3" t="s">
        <v>211</v>
      </c>
      <c r="C208" s="8">
        <v>33917.716679999998</v>
      </c>
      <c r="D208" s="8">
        <v>46545.123480000002</v>
      </c>
      <c r="E208" s="9">
        <f t="shared" si="9"/>
        <v>0.3722953086475278</v>
      </c>
      <c r="F208" s="8">
        <v>49877.226589999998</v>
      </c>
      <c r="G208" s="9">
        <f t="shared" si="10"/>
        <v>-6.6806102460156835E-2</v>
      </c>
      <c r="H208" s="8">
        <v>33917.716679999998</v>
      </c>
      <c r="I208" s="8">
        <v>46545.123480000002</v>
      </c>
      <c r="J208" s="9">
        <f t="shared" si="11"/>
        <v>0.3722953086475278</v>
      </c>
    </row>
    <row r="209" spans="1:10" x14ac:dyDescent="0.25">
      <c r="A209" s="3" t="s">
        <v>7</v>
      </c>
      <c r="B209" s="3" t="s">
        <v>212</v>
      </c>
      <c r="C209" s="8">
        <v>1267.8981200000001</v>
      </c>
      <c r="D209" s="8">
        <v>212.12251000000001</v>
      </c>
      <c r="E209" s="9">
        <f t="shared" si="9"/>
        <v>-0.83269751200514441</v>
      </c>
      <c r="F209" s="8">
        <v>711.39518999999996</v>
      </c>
      <c r="G209" s="9">
        <f t="shared" si="10"/>
        <v>-0.7018218382949708</v>
      </c>
      <c r="H209" s="8">
        <v>1267.8981200000001</v>
      </c>
      <c r="I209" s="8">
        <v>212.12251000000001</v>
      </c>
      <c r="J209" s="9">
        <f t="shared" si="11"/>
        <v>-0.83269751200514441</v>
      </c>
    </row>
    <row r="210" spans="1:10" x14ac:dyDescent="0.25">
      <c r="A210" s="3" t="s">
        <v>7</v>
      </c>
      <c r="B210" s="3" t="s">
        <v>213</v>
      </c>
      <c r="C210" s="8">
        <v>1518.73271</v>
      </c>
      <c r="D210" s="8">
        <v>1637.74668</v>
      </c>
      <c r="E210" s="9">
        <f t="shared" si="9"/>
        <v>7.8363999943084073E-2</v>
      </c>
      <c r="F210" s="8">
        <v>1844.34806</v>
      </c>
      <c r="G210" s="9">
        <f t="shared" si="10"/>
        <v>-0.11201865010230228</v>
      </c>
      <c r="H210" s="8">
        <v>1518.73271</v>
      </c>
      <c r="I210" s="8">
        <v>1637.74668</v>
      </c>
      <c r="J210" s="9">
        <f t="shared" si="11"/>
        <v>7.8363999943084073E-2</v>
      </c>
    </row>
    <row r="211" spans="1:10" x14ac:dyDescent="0.25">
      <c r="A211" s="3" t="s">
        <v>7</v>
      </c>
      <c r="B211" s="3" t="s">
        <v>214</v>
      </c>
      <c r="C211" s="8">
        <v>1922.02766</v>
      </c>
      <c r="D211" s="8">
        <v>21114.765169999999</v>
      </c>
      <c r="E211" s="9">
        <f t="shared" si="9"/>
        <v>9.9856718555236608</v>
      </c>
      <c r="F211" s="8">
        <v>16316.701999999999</v>
      </c>
      <c r="G211" s="9">
        <f t="shared" si="10"/>
        <v>0.29405839305026227</v>
      </c>
      <c r="H211" s="8">
        <v>1922.02766</v>
      </c>
      <c r="I211" s="8">
        <v>21114.765169999999</v>
      </c>
      <c r="J211" s="9">
        <f t="shared" si="11"/>
        <v>9.9856718555236608</v>
      </c>
    </row>
    <row r="212" spans="1:10" x14ac:dyDescent="0.25">
      <c r="A212" s="3" t="s">
        <v>7</v>
      </c>
      <c r="B212" s="3" t="s">
        <v>215</v>
      </c>
      <c r="C212" s="8">
        <v>0</v>
      </c>
      <c r="D212" s="8">
        <v>0</v>
      </c>
      <c r="E212" s="9" t="str">
        <f t="shared" si="9"/>
        <v/>
      </c>
      <c r="F212" s="8">
        <v>33.281599999999997</v>
      </c>
      <c r="G212" s="9">
        <f t="shared" si="10"/>
        <v>-1</v>
      </c>
      <c r="H212" s="8">
        <v>0</v>
      </c>
      <c r="I212" s="8">
        <v>0</v>
      </c>
      <c r="J212" s="9" t="str">
        <f t="shared" si="11"/>
        <v/>
      </c>
    </row>
    <row r="213" spans="1:10" x14ac:dyDescent="0.25">
      <c r="A213" s="3" t="s">
        <v>7</v>
      </c>
      <c r="B213" s="3" t="s">
        <v>216</v>
      </c>
      <c r="C213" s="8">
        <v>24.3811</v>
      </c>
      <c r="D213" s="8">
        <v>0</v>
      </c>
      <c r="E213" s="9">
        <f t="shared" si="9"/>
        <v>-1</v>
      </c>
      <c r="F213" s="8">
        <v>0</v>
      </c>
      <c r="G213" s="9" t="str">
        <f t="shared" si="10"/>
        <v/>
      </c>
      <c r="H213" s="8">
        <v>24.3811</v>
      </c>
      <c r="I213" s="8">
        <v>0</v>
      </c>
      <c r="J213" s="9">
        <f t="shared" si="11"/>
        <v>-1</v>
      </c>
    </row>
    <row r="214" spans="1:10" x14ac:dyDescent="0.25">
      <c r="A214" s="3" t="s">
        <v>7</v>
      </c>
      <c r="B214" s="3" t="s">
        <v>217</v>
      </c>
      <c r="C214" s="8">
        <v>283.0806</v>
      </c>
      <c r="D214" s="8">
        <v>702.02621999999997</v>
      </c>
      <c r="E214" s="9">
        <f t="shared" si="9"/>
        <v>1.4799517169315028</v>
      </c>
      <c r="F214" s="8">
        <v>749.50476000000003</v>
      </c>
      <c r="G214" s="9">
        <f t="shared" si="10"/>
        <v>-6.3346548993231333E-2</v>
      </c>
      <c r="H214" s="8">
        <v>283.0806</v>
      </c>
      <c r="I214" s="8">
        <v>702.02621999999997</v>
      </c>
      <c r="J214" s="9">
        <f t="shared" si="11"/>
        <v>1.4799517169315028</v>
      </c>
    </row>
    <row r="215" spans="1:10" x14ac:dyDescent="0.25">
      <c r="A215" s="3" t="s">
        <v>7</v>
      </c>
      <c r="B215" s="3" t="s">
        <v>218</v>
      </c>
      <c r="C215" s="8">
        <v>15.97405</v>
      </c>
      <c r="D215" s="8">
        <v>192.00728000000001</v>
      </c>
      <c r="E215" s="9">
        <f t="shared" si="9"/>
        <v>11.019949856172982</v>
      </c>
      <c r="F215" s="8">
        <v>8.9337499999999999</v>
      </c>
      <c r="G215" s="9">
        <f t="shared" si="10"/>
        <v>20.492349797117672</v>
      </c>
      <c r="H215" s="8">
        <v>15.97405</v>
      </c>
      <c r="I215" s="8">
        <v>192.00728000000001</v>
      </c>
      <c r="J215" s="9">
        <f t="shared" si="11"/>
        <v>11.019949856172982</v>
      </c>
    </row>
    <row r="216" spans="1:10" x14ac:dyDescent="0.25">
      <c r="A216" s="3" t="s">
        <v>7</v>
      </c>
      <c r="B216" s="3" t="s">
        <v>219</v>
      </c>
      <c r="C216" s="8">
        <v>47284.235589999997</v>
      </c>
      <c r="D216" s="8">
        <v>101189.8998</v>
      </c>
      <c r="E216" s="9">
        <f t="shared" si="9"/>
        <v>1.1400345916007648</v>
      </c>
      <c r="F216" s="8">
        <v>52423.886039999998</v>
      </c>
      <c r="G216" s="9">
        <f t="shared" si="10"/>
        <v>0.93022508332920983</v>
      </c>
      <c r="H216" s="8">
        <v>47284.235589999997</v>
      </c>
      <c r="I216" s="8">
        <v>101189.8998</v>
      </c>
      <c r="J216" s="9">
        <f t="shared" si="11"/>
        <v>1.1400345916007648</v>
      </c>
    </row>
    <row r="217" spans="1:10" x14ac:dyDescent="0.25">
      <c r="A217" s="3" t="s">
        <v>7</v>
      </c>
      <c r="B217" s="3" t="s">
        <v>220</v>
      </c>
      <c r="C217" s="8">
        <v>68.162729999999996</v>
      </c>
      <c r="D217" s="8">
        <v>33.909979999999997</v>
      </c>
      <c r="E217" s="9">
        <f t="shared" si="9"/>
        <v>-0.5025143505842562</v>
      </c>
      <c r="F217" s="8">
        <v>49.076239999999999</v>
      </c>
      <c r="G217" s="9">
        <f t="shared" si="10"/>
        <v>-0.30903467747325386</v>
      </c>
      <c r="H217" s="8">
        <v>68.162729999999996</v>
      </c>
      <c r="I217" s="8">
        <v>33.909979999999997</v>
      </c>
      <c r="J217" s="9">
        <f t="shared" si="11"/>
        <v>-0.5025143505842562</v>
      </c>
    </row>
    <row r="218" spans="1:10" x14ac:dyDescent="0.25">
      <c r="A218" s="3" t="s">
        <v>7</v>
      </c>
      <c r="B218" s="3" t="s">
        <v>221</v>
      </c>
      <c r="C218" s="8">
        <v>19.319510000000001</v>
      </c>
      <c r="D218" s="8">
        <v>22.548190000000002</v>
      </c>
      <c r="E218" s="9">
        <f t="shared" si="9"/>
        <v>0.16712018058429012</v>
      </c>
      <c r="F218" s="8">
        <v>40.984369999999998</v>
      </c>
      <c r="G218" s="9">
        <f t="shared" si="10"/>
        <v>-0.44983441248456413</v>
      </c>
      <c r="H218" s="8">
        <v>19.319510000000001</v>
      </c>
      <c r="I218" s="8">
        <v>22.548190000000002</v>
      </c>
      <c r="J218" s="9">
        <f t="shared" si="11"/>
        <v>0.16712018058429012</v>
      </c>
    </row>
    <row r="219" spans="1:10" x14ac:dyDescent="0.25">
      <c r="A219" s="3" t="s">
        <v>7</v>
      </c>
      <c r="B219" s="3" t="s">
        <v>222</v>
      </c>
      <c r="C219" s="8">
        <v>1075.63905</v>
      </c>
      <c r="D219" s="8">
        <v>1181.7773400000001</v>
      </c>
      <c r="E219" s="9">
        <f t="shared" si="9"/>
        <v>9.8674634395246263E-2</v>
      </c>
      <c r="F219" s="8">
        <v>1808.33907</v>
      </c>
      <c r="G219" s="9">
        <f t="shared" si="10"/>
        <v>-0.34648465013809604</v>
      </c>
      <c r="H219" s="8">
        <v>1075.63905</v>
      </c>
      <c r="I219" s="8">
        <v>1181.7773400000001</v>
      </c>
      <c r="J219" s="9">
        <f t="shared" si="11"/>
        <v>9.8674634395246263E-2</v>
      </c>
    </row>
    <row r="220" spans="1:10" x14ac:dyDescent="0.25">
      <c r="A220" s="3" t="s">
        <v>7</v>
      </c>
      <c r="B220" s="3" t="s">
        <v>223</v>
      </c>
      <c r="C220" s="8">
        <v>27810.327860000001</v>
      </c>
      <c r="D220" s="8">
        <v>42286.809569999998</v>
      </c>
      <c r="E220" s="9">
        <f t="shared" si="9"/>
        <v>0.52054336730138773</v>
      </c>
      <c r="F220" s="8">
        <v>49698.721550000002</v>
      </c>
      <c r="G220" s="9">
        <f t="shared" si="10"/>
        <v>-0.14913687412548748</v>
      </c>
      <c r="H220" s="8">
        <v>27810.327860000001</v>
      </c>
      <c r="I220" s="8">
        <v>42286.809569999998</v>
      </c>
      <c r="J220" s="9">
        <f t="shared" si="11"/>
        <v>0.52054336730138773</v>
      </c>
    </row>
    <row r="221" spans="1:10" x14ac:dyDescent="0.25">
      <c r="A221" s="3" t="s">
        <v>7</v>
      </c>
      <c r="B221" s="3" t="s">
        <v>224</v>
      </c>
      <c r="C221" s="8">
        <v>557.46906999999999</v>
      </c>
      <c r="D221" s="8">
        <v>84.02355</v>
      </c>
      <c r="E221" s="9">
        <f t="shared" si="9"/>
        <v>-0.84927675000874936</v>
      </c>
      <c r="F221" s="8">
        <v>31.11664</v>
      </c>
      <c r="G221" s="9">
        <f t="shared" si="10"/>
        <v>1.7002770864720613</v>
      </c>
      <c r="H221" s="8">
        <v>557.46906999999999</v>
      </c>
      <c r="I221" s="8">
        <v>84.02355</v>
      </c>
      <c r="J221" s="9">
        <f t="shared" si="11"/>
        <v>-0.84927675000874936</v>
      </c>
    </row>
    <row r="222" spans="1:10" x14ac:dyDescent="0.25">
      <c r="A222" s="3" t="s">
        <v>7</v>
      </c>
      <c r="B222" s="3" t="s">
        <v>225</v>
      </c>
      <c r="C222" s="8">
        <v>56.789740000000002</v>
      </c>
      <c r="D222" s="8">
        <v>1.3415600000000001</v>
      </c>
      <c r="E222" s="9">
        <f t="shared" si="9"/>
        <v>-0.9763767187523662</v>
      </c>
      <c r="F222" s="8">
        <v>34.613680000000002</v>
      </c>
      <c r="G222" s="9">
        <f t="shared" si="10"/>
        <v>-0.96124191360178979</v>
      </c>
      <c r="H222" s="8">
        <v>56.789740000000002</v>
      </c>
      <c r="I222" s="8">
        <v>1.3415600000000001</v>
      </c>
      <c r="J222" s="9">
        <f t="shared" si="11"/>
        <v>-0.9763767187523662</v>
      </c>
    </row>
    <row r="223" spans="1:10" s="5" customFormat="1" x14ac:dyDescent="0.25">
      <c r="A223" s="5" t="s">
        <v>7</v>
      </c>
      <c r="B223" s="5" t="s">
        <v>226</v>
      </c>
      <c r="C223" s="10">
        <v>1113603.6527</v>
      </c>
      <c r="D223" s="10">
        <v>1251739.5463099999</v>
      </c>
      <c r="E223" s="11">
        <f t="shared" si="9"/>
        <v>0.12404403781819595</v>
      </c>
      <c r="F223" s="10">
        <v>1439833.78425</v>
      </c>
      <c r="G223" s="11">
        <f t="shared" si="10"/>
        <v>-0.13063607757889717</v>
      </c>
      <c r="H223" s="10">
        <v>1113603.6527</v>
      </c>
      <c r="I223" s="10">
        <v>1251739.5463099999</v>
      </c>
      <c r="J223" s="11">
        <f t="shared" si="11"/>
        <v>0.12404403781819595</v>
      </c>
    </row>
    <row r="224" spans="1:10" x14ac:dyDescent="0.25">
      <c r="A224" s="3" t="s">
        <v>227</v>
      </c>
      <c r="B224" s="3" t="s">
        <v>8</v>
      </c>
      <c r="C224" s="8">
        <v>51397.805079999998</v>
      </c>
      <c r="D224" s="8">
        <v>52596.917609999997</v>
      </c>
      <c r="E224" s="9">
        <f t="shared" si="9"/>
        <v>2.3330033804626504E-2</v>
      </c>
      <c r="F224" s="8">
        <v>56721.985350000003</v>
      </c>
      <c r="G224" s="9">
        <f t="shared" si="10"/>
        <v>-7.2724318701937074E-2</v>
      </c>
      <c r="H224" s="8">
        <v>51397.805079999998</v>
      </c>
      <c r="I224" s="8">
        <v>52596.917609999997</v>
      </c>
      <c r="J224" s="9">
        <f t="shared" si="11"/>
        <v>2.3330033804626504E-2</v>
      </c>
    </row>
    <row r="225" spans="1:10" x14ac:dyDescent="0.25">
      <c r="A225" s="3" t="s">
        <v>227</v>
      </c>
      <c r="B225" s="3" t="s">
        <v>9</v>
      </c>
      <c r="C225" s="8">
        <v>0</v>
      </c>
      <c r="D225" s="8">
        <v>0</v>
      </c>
      <c r="E225" s="9" t="str">
        <f t="shared" si="9"/>
        <v/>
      </c>
      <c r="F225" s="8">
        <v>0</v>
      </c>
      <c r="G225" s="9" t="str">
        <f t="shared" si="10"/>
        <v/>
      </c>
      <c r="H225" s="8">
        <v>0</v>
      </c>
      <c r="I225" s="8">
        <v>0</v>
      </c>
      <c r="J225" s="9" t="str">
        <f t="shared" si="11"/>
        <v/>
      </c>
    </row>
    <row r="226" spans="1:10" x14ac:dyDescent="0.25">
      <c r="A226" s="3" t="s">
        <v>227</v>
      </c>
      <c r="B226" s="3" t="s">
        <v>10</v>
      </c>
      <c r="C226" s="8">
        <v>8.7552900000000005</v>
      </c>
      <c r="D226" s="8">
        <v>79.678830000000005</v>
      </c>
      <c r="E226" s="9">
        <f t="shared" si="9"/>
        <v>8.1006500070243241</v>
      </c>
      <c r="F226" s="8">
        <v>1.5841099999999999</v>
      </c>
      <c r="G226" s="9">
        <f t="shared" si="10"/>
        <v>49.298798694535108</v>
      </c>
      <c r="H226" s="8">
        <v>8.7552900000000005</v>
      </c>
      <c r="I226" s="8">
        <v>79.678830000000005</v>
      </c>
      <c r="J226" s="9">
        <f t="shared" si="11"/>
        <v>8.1006500070243241</v>
      </c>
    </row>
    <row r="227" spans="1:10" x14ac:dyDescent="0.25">
      <c r="A227" s="3" t="s">
        <v>227</v>
      </c>
      <c r="B227" s="3" t="s">
        <v>11</v>
      </c>
      <c r="C227" s="8">
        <v>0</v>
      </c>
      <c r="D227" s="8">
        <v>2.50386</v>
      </c>
      <c r="E227" s="9" t="str">
        <f t="shared" si="9"/>
        <v/>
      </c>
      <c r="F227" s="8">
        <v>15.196999999999999</v>
      </c>
      <c r="G227" s="9">
        <f t="shared" si="10"/>
        <v>-0.83523984997038891</v>
      </c>
      <c r="H227" s="8">
        <v>0</v>
      </c>
      <c r="I227" s="8">
        <v>2.50386</v>
      </c>
      <c r="J227" s="9" t="str">
        <f t="shared" si="11"/>
        <v/>
      </c>
    </row>
    <row r="228" spans="1:10" x14ac:dyDescent="0.25">
      <c r="A228" s="3" t="s">
        <v>227</v>
      </c>
      <c r="B228" s="3" t="s">
        <v>12</v>
      </c>
      <c r="C228" s="8">
        <v>17663.197830000001</v>
      </c>
      <c r="D228" s="8">
        <v>22981.370439999999</v>
      </c>
      <c r="E228" s="9">
        <f t="shared" si="9"/>
        <v>0.30108775665567</v>
      </c>
      <c r="F228" s="8">
        <v>17104.949980000001</v>
      </c>
      <c r="G228" s="9">
        <f t="shared" si="10"/>
        <v>0.34355087076378554</v>
      </c>
      <c r="H228" s="8">
        <v>17663.197830000001</v>
      </c>
      <c r="I228" s="8">
        <v>22981.370439999999</v>
      </c>
      <c r="J228" s="9">
        <f t="shared" si="11"/>
        <v>0.30108775665567</v>
      </c>
    </row>
    <row r="229" spans="1:10" x14ac:dyDescent="0.25">
      <c r="A229" s="3" t="s">
        <v>227</v>
      </c>
      <c r="B229" s="3" t="s">
        <v>14</v>
      </c>
      <c r="C229" s="8">
        <v>27.712620000000001</v>
      </c>
      <c r="D229" s="8">
        <v>247.97568999999999</v>
      </c>
      <c r="E229" s="9">
        <f t="shared" si="9"/>
        <v>7.9481142526401314</v>
      </c>
      <c r="F229" s="8">
        <v>45.482599999999998</v>
      </c>
      <c r="G229" s="9">
        <f t="shared" si="10"/>
        <v>4.4521001437912524</v>
      </c>
      <c r="H229" s="8">
        <v>27.712620000000001</v>
      </c>
      <c r="I229" s="8">
        <v>247.97568999999999</v>
      </c>
      <c r="J229" s="9">
        <f t="shared" si="11"/>
        <v>7.9481142526401314</v>
      </c>
    </row>
    <row r="230" spans="1:10" x14ac:dyDescent="0.25">
      <c r="A230" s="3" t="s">
        <v>227</v>
      </c>
      <c r="B230" s="3" t="s">
        <v>16</v>
      </c>
      <c r="C230" s="8">
        <v>3562.2815099999998</v>
      </c>
      <c r="D230" s="8">
        <v>1059.6710399999999</v>
      </c>
      <c r="E230" s="9">
        <f t="shared" si="9"/>
        <v>-0.70253023602281228</v>
      </c>
      <c r="F230" s="8">
        <v>704.48242000000005</v>
      </c>
      <c r="G230" s="9">
        <f t="shared" si="10"/>
        <v>0.50418379496254828</v>
      </c>
      <c r="H230" s="8">
        <v>3562.2815099999998</v>
      </c>
      <c r="I230" s="8">
        <v>1059.6710399999999</v>
      </c>
      <c r="J230" s="9">
        <f t="shared" si="11"/>
        <v>-0.70253023602281228</v>
      </c>
    </row>
    <row r="231" spans="1:10" x14ac:dyDescent="0.25">
      <c r="A231" s="3" t="s">
        <v>227</v>
      </c>
      <c r="B231" s="3" t="s">
        <v>17</v>
      </c>
      <c r="C231" s="8">
        <v>0</v>
      </c>
      <c r="D231" s="8">
        <v>0</v>
      </c>
      <c r="E231" s="9" t="str">
        <f t="shared" si="9"/>
        <v/>
      </c>
      <c r="F231" s="8">
        <v>0</v>
      </c>
      <c r="G231" s="9" t="str">
        <f t="shared" si="10"/>
        <v/>
      </c>
      <c r="H231" s="8">
        <v>0</v>
      </c>
      <c r="I231" s="8">
        <v>0</v>
      </c>
      <c r="J231" s="9" t="str">
        <f t="shared" si="11"/>
        <v/>
      </c>
    </row>
    <row r="232" spans="1:10" x14ac:dyDescent="0.25">
      <c r="A232" s="3" t="s">
        <v>227</v>
      </c>
      <c r="B232" s="3" t="s">
        <v>18</v>
      </c>
      <c r="C232" s="8">
        <v>326.22863000000001</v>
      </c>
      <c r="D232" s="8">
        <v>2189.9636399999999</v>
      </c>
      <c r="E232" s="9">
        <f t="shared" si="9"/>
        <v>5.7129719424073846</v>
      </c>
      <c r="F232" s="8">
        <v>694.84172000000001</v>
      </c>
      <c r="G232" s="9">
        <f t="shared" si="10"/>
        <v>2.1517446016338799</v>
      </c>
      <c r="H232" s="8">
        <v>326.22863000000001</v>
      </c>
      <c r="I232" s="8">
        <v>2189.9636399999999</v>
      </c>
      <c r="J232" s="9">
        <f t="shared" si="11"/>
        <v>5.7129719424073846</v>
      </c>
    </row>
    <row r="233" spans="1:10" x14ac:dyDescent="0.25">
      <c r="A233" s="3" t="s">
        <v>227</v>
      </c>
      <c r="B233" s="3" t="s">
        <v>19</v>
      </c>
      <c r="C233" s="8">
        <v>2898.42722</v>
      </c>
      <c r="D233" s="8">
        <v>3696.05908</v>
      </c>
      <c r="E233" s="9">
        <f t="shared" si="9"/>
        <v>0.2751947174992373</v>
      </c>
      <c r="F233" s="8">
        <v>4718.9062199999998</v>
      </c>
      <c r="G233" s="9">
        <f t="shared" si="10"/>
        <v>-0.21675513187036799</v>
      </c>
      <c r="H233" s="8">
        <v>2898.42722</v>
      </c>
      <c r="I233" s="8">
        <v>3696.05908</v>
      </c>
      <c r="J233" s="9">
        <f t="shared" si="11"/>
        <v>0.2751947174992373</v>
      </c>
    </row>
    <row r="234" spans="1:10" x14ac:dyDescent="0.25">
      <c r="A234" s="3" t="s">
        <v>227</v>
      </c>
      <c r="B234" s="3" t="s">
        <v>20</v>
      </c>
      <c r="C234" s="8">
        <v>0</v>
      </c>
      <c r="D234" s="8">
        <v>0.76022000000000001</v>
      </c>
      <c r="E234" s="9" t="str">
        <f t="shared" si="9"/>
        <v/>
      </c>
      <c r="F234" s="8">
        <v>0</v>
      </c>
      <c r="G234" s="9" t="str">
        <f t="shared" si="10"/>
        <v/>
      </c>
      <c r="H234" s="8">
        <v>0</v>
      </c>
      <c r="I234" s="8">
        <v>0.76022000000000001</v>
      </c>
      <c r="J234" s="9" t="str">
        <f t="shared" si="11"/>
        <v/>
      </c>
    </row>
    <row r="235" spans="1:10" x14ac:dyDescent="0.25">
      <c r="A235" s="3" t="s">
        <v>227</v>
      </c>
      <c r="B235" s="3" t="s">
        <v>21</v>
      </c>
      <c r="C235" s="8">
        <v>873.60456999999997</v>
      </c>
      <c r="D235" s="8">
        <v>260.70039000000003</v>
      </c>
      <c r="E235" s="9">
        <f t="shared" si="9"/>
        <v>-0.70158078499978538</v>
      </c>
      <c r="F235" s="8">
        <v>788.60451</v>
      </c>
      <c r="G235" s="9">
        <f t="shared" si="10"/>
        <v>-0.66941554772492995</v>
      </c>
      <c r="H235" s="8">
        <v>873.60456999999997</v>
      </c>
      <c r="I235" s="8">
        <v>260.70039000000003</v>
      </c>
      <c r="J235" s="9">
        <f t="shared" si="11"/>
        <v>-0.70158078499978538</v>
      </c>
    </row>
    <row r="236" spans="1:10" x14ac:dyDescent="0.25">
      <c r="A236" s="3" t="s">
        <v>227</v>
      </c>
      <c r="B236" s="3" t="s">
        <v>22</v>
      </c>
      <c r="C236" s="8">
        <v>990.40350999999998</v>
      </c>
      <c r="D236" s="8">
        <v>1103.5329300000001</v>
      </c>
      <c r="E236" s="9">
        <f t="shared" si="9"/>
        <v>0.11422558468113686</v>
      </c>
      <c r="F236" s="8">
        <v>958.15287000000001</v>
      </c>
      <c r="G236" s="9">
        <f t="shared" si="10"/>
        <v>0.15172950429089682</v>
      </c>
      <c r="H236" s="8">
        <v>990.40350999999998</v>
      </c>
      <c r="I236" s="8">
        <v>1103.5329300000001</v>
      </c>
      <c r="J236" s="9">
        <f t="shared" si="11"/>
        <v>0.11422558468113686</v>
      </c>
    </row>
    <row r="237" spans="1:10" x14ac:dyDescent="0.25">
      <c r="A237" s="3" t="s">
        <v>227</v>
      </c>
      <c r="B237" s="3" t="s">
        <v>23</v>
      </c>
      <c r="C237" s="8">
        <v>4365.9321600000003</v>
      </c>
      <c r="D237" s="8">
        <v>3313.8141799999999</v>
      </c>
      <c r="E237" s="9">
        <f t="shared" si="9"/>
        <v>-0.2409835841333825</v>
      </c>
      <c r="F237" s="8">
        <v>4341.4860200000003</v>
      </c>
      <c r="G237" s="9">
        <f t="shared" si="10"/>
        <v>-0.23670969692538602</v>
      </c>
      <c r="H237" s="8">
        <v>4365.9321600000003</v>
      </c>
      <c r="I237" s="8">
        <v>3313.8141799999999</v>
      </c>
      <c r="J237" s="9">
        <f t="shared" si="11"/>
        <v>-0.2409835841333825</v>
      </c>
    </row>
    <row r="238" spans="1:10" x14ac:dyDescent="0.25">
      <c r="A238" s="3" t="s">
        <v>227</v>
      </c>
      <c r="B238" s="3" t="s">
        <v>24</v>
      </c>
      <c r="C238" s="8">
        <v>3739.6967300000001</v>
      </c>
      <c r="D238" s="8">
        <v>6487.36787</v>
      </c>
      <c r="E238" s="9">
        <f t="shared" si="9"/>
        <v>0.73473100584816664</v>
      </c>
      <c r="F238" s="8">
        <v>8132.1528799999996</v>
      </c>
      <c r="G238" s="9">
        <f t="shared" si="10"/>
        <v>-0.20225702028366188</v>
      </c>
      <c r="H238" s="8">
        <v>3739.6967300000001</v>
      </c>
      <c r="I238" s="8">
        <v>6487.36787</v>
      </c>
      <c r="J238" s="9">
        <f t="shared" si="11"/>
        <v>0.73473100584816664</v>
      </c>
    </row>
    <row r="239" spans="1:10" x14ac:dyDescent="0.25">
      <c r="A239" s="3" t="s">
        <v>227</v>
      </c>
      <c r="B239" s="3" t="s">
        <v>25</v>
      </c>
      <c r="C239" s="8">
        <v>41.39</v>
      </c>
      <c r="D239" s="8">
        <v>0</v>
      </c>
      <c r="E239" s="9">
        <f t="shared" si="9"/>
        <v>-1</v>
      </c>
      <c r="F239" s="8">
        <v>0</v>
      </c>
      <c r="G239" s="9" t="str">
        <f t="shared" si="10"/>
        <v/>
      </c>
      <c r="H239" s="8">
        <v>41.39</v>
      </c>
      <c r="I239" s="8">
        <v>0</v>
      </c>
      <c r="J239" s="9">
        <f t="shared" si="11"/>
        <v>-1</v>
      </c>
    </row>
    <row r="240" spans="1:10" x14ac:dyDescent="0.25">
      <c r="A240" s="3" t="s">
        <v>227</v>
      </c>
      <c r="B240" s="3" t="s">
        <v>26</v>
      </c>
      <c r="C240" s="8">
        <v>278.88128999999998</v>
      </c>
      <c r="D240" s="8">
        <v>159.49934999999999</v>
      </c>
      <c r="E240" s="9">
        <f t="shared" si="9"/>
        <v>-0.42807439681593551</v>
      </c>
      <c r="F240" s="8">
        <v>389.95641000000001</v>
      </c>
      <c r="G240" s="9">
        <f t="shared" si="10"/>
        <v>-0.5909815920194772</v>
      </c>
      <c r="H240" s="8">
        <v>278.88128999999998</v>
      </c>
      <c r="I240" s="8">
        <v>159.49934999999999</v>
      </c>
      <c r="J240" s="9">
        <f t="shared" si="11"/>
        <v>-0.42807439681593551</v>
      </c>
    </row>
    <row r="241" spans="1:10" x14ac:dyDescent="0.25">
      <c r="A241" s="3" t="s">
        <v>227</v>
      </c>
      <c r="B241" s="3" t="s">
        <v>27</v>
      </c>
      <c r="C241" s="8">
        <v>89.483959999999996</v>
      </c>
      <c r="D241" s="8">
        <v>22.148240000000001</v>
      </c>
      <c r="E241" s="9">
        <f t="shared" si="9"/>
        <v>-0.75248927293785384</v>
      </c>
      <c r="F241" s="8">
        <v>178.4692</v>
      </c>
      <c r="G241" s="9">
        <f t="shared" si="10"/>
        <v>-0.87589881055106422</v>
      </c>
      <c r="H241" s="8">
        <v>89.483959999999996</v>
      </c>
      <c r="I241" s="8">
        <v>22.148240000000001</v>
      </c>
      <c r="J241" s="9">
        <f t="shared" si="11"/>
        <v>-0.75248927293785384</v>
      </c>
    </row>
    <row r="242" spans="1:10" x14ac:dyDescent="0.25">
      <c r="A242" s="3" t="s">
        <v>227</v>
      </c>
      <c r="B242" s="3" t="s">
        <v>28</v>
      </c>
      <c r="C242" s="8">
        <v>6.6400199999999998</v>
      </c>
      <c r="D242" s="8">
        <v>125.55992999999999</v>
      </c>
      <c r="E242" s="9">
        <f t="shared" si="9"/>
        <v>17.90957105550887</v>
      </c>
      <c r="F242" s="8">
        <v>0</v>
      </c>
      <c r="G242" s="9" t="str">
        <f t="shared" si="10"/>
        <v/>
      </c>
      <c r="H242" s="8">
        <v>6.6400199999999998</v>
      </c>
      <c r="I242" s="8">
        <v>125.55992999999999</v>
      </c>
      <c r="J242" s="9">
        <f t="shared" si="11"/>
        <v>17.90957105550887</v>
      </c>
    </row>
    <row r="243" spans="1:10" x14ac:dyDescent="0.25">
      <c r="A243" s="3" t="s">
        <v>227</v>
      </c>
      <c r="B243" s="3" t="s">
        <v>29</v>
      </c>
      <c r="C243" s="8">
        <v>214.43268</v>
      </c>
      <c r="D243" s="8">
        <v>10.112539999999999</v>
      </c>
      <c r="E243" s="9">
        <f t="shared" si="9"/>
        <v>-0.95284049054463149</v>
      </c>
      <c r="F243" s="8">
        <v>32.672420000000002</v>
      </c>
      <c r="G243" s="9">
        <f t="shared" si="10"/>
        <v>-0.69048696117398101</v>
      </c>
      <c r="H243" s="8">
        <v>214.43268</v>
      </c>
      <c r="I243" s="8">
        <v>10.112539999999999</v>
      </c>
      <c r="J243" s="9">
        <f t="shared" si="11"/>
        <v>-0.95284049054463149</v>
      </c>
    </row>
    <row r="244" spans="1:10" x14ac:dyDescent="0.25">
      <c r="A244" s="3" t="s">
        <v>227</v>
      </c>
      <c r="B244" s="3" t="s">
        <v>30</v>
      </c>
      <c r="C244" s="8">
        <v>330.81727000000001</v>
      </c>
      <c r="D244" s="8">
        <v>241.67997</v>
      </c>
      <c r="E244" s="9">
        <f t="shared" si="9"/>
        <v>-0.26944572754620699</v>
      </c>
      <c r="F244" s="8">
        <v>393.81303000000003</v>
      </c>
      <c r="G244" s="9">
        <f t="shared" si="10"/>
        <v>-0.38630783750349762</v>
      </c>
      <c r="H244" s="8">
        <v>330.81727000000001</v>
      </c>
      <c r="I244" s="8">
        <v>241.67997</v>
      </c>
      <c r="J244" s="9">
        <f t="shared" si="11"/>
        <v>-0.26944572754620699</v>
      </c>
    </row>
    <row r="245" spans="1:10" x14ac:dyDescent="0.25">
      <c r="A245" s="3" t="s">
        <v>227</v>
      </c>
      <c r="B245" s="3" t="s">
        <v>31</v>
      </c>
      <c r="C245" s="8">
        <v>9480.9605599999995</v>
      </c>
      <c r="D245" s="8">
        <v>2960.7621800000002</v>
      </c>
      <c r="E245" s="9">
        <f t="shared" si="9"/>
        <v>-0.68771495659507309</v>
      </c>
      <c r="F245" s="8">
        <v>5337.9941600000002</v>
      </c>
      <c r="G245" s="9">
        <f t="shared" si="10"/>
        <v>-0.44534180981569305</v>
      </c>
      <c r="H245" s="8">
        <v>9480.9605599999995</v>
      </c>
      <c r="I245" s="8">
        <v>2960.7621800000002</v>
      </c>
      <c r="J245" s="9">
        <f t="shared" si="11"/>
        <v>-0.68771495659507309</v>
      </c>
    </row>
    <row r="246" spans="1:10" x14ac:dyDescent="0.25">
      <c r="A246" s="3" t="s">
        <v>227</v>
      </c>
      <c r="B246" s="3" t="s">
        <v>32</v>
      </c>
      <c r="C246" s="8">
        <v>89.978589999999997</v>
      </c>
      <c r="D246" s="8">
        <v>162.77993000000001</v>
      </c>
      <c r="E246" s="9">
        <f t="shared" si="9"/>
        <v>0.80909625278635744</v>
      </c>
      <c r="F246" s="8">
        <v>225.97790000000001</v>
      </c>
      <c r="G246" s="9">
        <f t="shared" si="10"/>
        <v>-0.27966438311002972</v>
      </c>
      <c r="H246" s="8">
        <v>89.978589999999997</v>
      </c>
      <c r="I246" s="8">
        <v>162.77993000000001</v>
      </c>
      <c r="J246" s="9">
        <f t="shared" si="11"/>
        <v>0.80909625278635744</v>
      </c>
    </row>
    <row r="247" spans="1:10" x14ac:dyDescent="0.25">
      <c r="A247" s="3" t="s">
        <v>227</v>
      </c>
      <c r="B247" s="3" t="s">
        <v>33</v>
      </c>
      <c r="C247" s="8">
        <v>0</v>
      </c>
      <c r="D247" s="8">
        <v>0</v>
      </c>
      <c r="E247" s="9" t="str">
        <f t="shared" si="9"/>
        <v/>
      </c>
      <c r="F247" s="8">
        <v>0</v>
      </c>
      <c r="G247" s="9" t="str">
        <f t="shared" si="10"/>
        <v/>
      </c>
      <c r="H247" s="8">
        <v>0</v>
      </c>
      <c r="I247" s="8">
        <v>0</v>
      </c>
      <c r="J247" s="9" t="str">
        <f t="shared" si="11"/>
        <v/>
      </c>
    </row>
    <row r="248" spans="1:10" x14ac:dyDescent="0.25">
      <c r="A248" s="3" t="s">
        <v>227</v>
      </c>
      <c r="B248" s="3" t="s">
        <v>34</v>
      </c>
      <c r="C248" s="8">
        <v>1097.2085300000001</v>
      </c>
      <c r="D248" s="8">
        <v>53.895159999999997</v>
      </c>
      <c r="E248" s="9">
        <f t="shared" si="9"/>
        <v>-0.95087974753532034</v>
      </c>
      <c r="F248" s="8">
        <v>47.770119999999999</v>
      </c>
      <c r="G248" s="9">
        <f t="shared" si="10"/>
        <v>0.12821906245996439</v>
      </c>
      <c r="H248" s="8">
        <v>1097.2085300000001</v>
      </c>
      <c r="I248" s="8">
        <v>53.895159999999997</v>
      </c>
      <c r="J248" s="9">
        <f t="shared" si="11"/>
        <v>-0.95087974753532034</v>
      </c>
    </row>
    <row r="249" spans="1:10" x14ac:dyDescent="0.25">
      <c r="A249" s="3" t="s">
        <v>227</v>
      </c>
      <c r="B249" s="3" t="s">
        <v>35</v>
      </c>
      <c r="C249" s="8">
        <v>0</v>
      </c>
      <c r="D249" s="8">
        <v>3.8124500000000001</v>
      </c>
      <c r="E249" s="9" t="str">
        <f t="shared" si="9"/>
        <v/>
      </c>
      <c r="F249" s="8">
        <v>0</v>
      </c>
      <c r="G249" s="9" t="str">
        <f t="shared" si="10"/>
        <v/>
      </c>
      <c r="H249" s="8">
        <v>0</v>
      </c>
      <c r="I249" s="8">
        <v>3.8124500000000001</v>
      </c>
      <c r="J249" s="9" t="str">
        <f t="shared" si="11"/>
        <v/>
      </c>
    </row>
    <row r="250" spans="1:10" x14ac:dyDescent="0.25">
      <c r="A250" s="3" t="s">
        <v>227</v>
      </c>
      <c r="B250" s="3" t="s">
        <v>36</v>
      </c>
      <c r="C250" s="8">
        <v>14637.495580000001</v>
      </c>
      <c r="D250" s="8">
        <v>13515.747799999999</v>
      </c>
      <c r="E250" s="9">
        <f t="shared" si="9"/>
        <v>-7.6635225873796786E-2</v>
      </c>
      <c r="F250" s="8">
        <v>16781.450870000001</v>
      </c>
      <c r="G250" s="9">
        <f t="shared" si="10"/>
        <v>-0.19460195040930939</v>
      </c>
      <c r="H250" s="8">
        <v>14637.495580000001</v>
      </c>
      <c r="I250" s="8">
        <v>13515.747799999999</v>
      </c>
      <c r="J250" s="9">
        <f t="shared" si="11"/>
        <v>-7.6635225873796786E-2</v>
      </c>
    </row>
    <row r="251" spans="1:10" x14ac:dyDescent="0.25">
      <c r="A251" s="3" t="s">
        <v>227</v>
      </c>
      <c r="B251" s="3" t="s">
        <v>37</v>
      </c>
      <c r="C251" s="8">
        <v>0.01</v>
      </c>
      <c r="D251" s="8">
        <v>11.73</v>
      </c>
      <c r="E251" s="9">
        <f t="shared" si="9"/>
        <v>1172</v>
      </c>
      <c r="F251" s="8">
        <v>19.344460000000002</v>
      </c>
      <c r="G251" s="9">
        <f t="shared" si="10"/>
        <v>-0.39362484142746812</v>
      </c>
      <c r="H251" s="8">
        <v>0.01</v>
      </c>
      <c r="I251" s="8">
        <v>11.73</v>
      </c>
      <c r="J251" s="9">
        <f t="shared" si="11"/>
        <v>1172</v>
      </c>
    </row>
    <row r="252" spans="1:10" x14ac:dyDescent="0.25">
      <c r="A252" s="3" t="s">
        <v>227</v>
      </c>
      <c r="B252" s="3" t="s">
        <v>38</v>
      </c>
      <c r="C252" s="8">
        <v>1460.77485</v>
      </c>
      <c r="D252" s="8">
        <v>1176.99829</v>
      </c>
      <c r="E252" s="9">
        <f t="shared" si="9"/>
        <v>-0.19426440700289993</v>
      </c>
      <c r="F252" s="8">
        <v>1428.67427</v>
      </c>
      <c r="G252" s="9">
        <f t="shared" si="10"/>
        <v>-0.17616050438145003</v>
      </c>
      <c r="H252" s="8">
        <v>1460.77485</v>
      </c>
      <c r="I252" s="8">
        <v>1176.99829</v>
      </c>
      <c r="J252" s="9">
        <f t="shared" si="11"/>
        <v>-0.19426440700289993</v>
      </c>
    </row>
    <row r="253" spans="1:10" x14ac:dyDescent="0.25">
      <c r="A253" s="3" t="s">
        <v>227</v>
      </c>
      <c r="B253" s="3" t="s">
        <v>39</v>
      </c>
      <c r="C253" s="8">
        <v>0</v>
      </c>
      <c r="D253" s="8">
        <v>0</v>
      </c>
      <c r="E253" s="9" t="str">
        <f t="shared" si="9"/>
        <v/>
      </c>
      <c r="F253" s="8">
        <v>0</v>
      </c>
      <c r="G253" s="9" t="str">
        <f t="shared" si="10"/>
        <v/>
      </c>
      <c r="H253" s="8">
        <v>0</v>
      </c>
      <c r="I253" s="8">
        <v>0</v>
      </c>
      <c r="J253" s="9" t="str">
        <f t="shared" si="11"/>
        <v/>
      </c>
    </row>
    <row r="254" spans="1:10" x14ac:dyDescent="0.25">
      <c r="A254" s="3" t="s">
        <v>227</v>
      </c>
      <c r="B254" s="3" t="s">
        <v>40</v>
      </c>
      <c r="C254" s="8">
        <v>5913.0513099999998</v>
      </c>
      <c r="D254" s="8">
        <v>4397.8396899999998</v>
      </c>
      <c r="E254" s="9">
        <f t="shared" si="9"/>
        <v>-0.25624868457297389</v>
      </c>
      <c r="F254" s="8">
        <v>4535.2821599999997</v>
      </c>
      <c r="G254" s="9">
        <f t="shared" si="10"/>
        <v>-3.0305164078258784E-2</v>
      </c>
      <c r="H254" s="8">
        <v>5913.0513099999998</v>
      </c>
      <c r="I254" s="8">
        <v>4397.8396899999998</v>
      </c>
      <c r="J254" s="9">
        <f t="shared" si="11"/>
        <v>-0.25624868457297389</v>
      </c>
    </row>
    <row r="255" spans="1:10" x14ac:dyDescent="0.25">
      <c r="A255" s="3" t="s">
        <v>227</v>
      </c>
      <c r="B255" s="3" t="s">
        <v>228</v>
      </c>
      <c r="C255" s="8">
        <v>0</v>
      </c>
      <c r="D255" s="8">
        <v>0</v>
      </c>
      <c r="E255" s="9" t="str">
        <f t="shared" si="9"/>
        <v/>
      </c>
      <c r="F255" s="8">
        <v>0</v>
      </c>
      <c r="G255" s="9" t="str">
        <f t="shared" si="10"/>
        <v/>
      </c>
      <c r="H255" s="8">
        <v>0</v>
      </c>
      <c r="I255" s="8">
        <v>0</v>
      </c>
      <c r="J255" s="9" t="str">
        <f t="shared" si="11"/>
        <v/>
      </c>
    </row>
    <row r="256" spans="1:10" x14ac:dyDescent="0.25">
      <c r="A256" s="3" t="s">
        <v>227</v>
      </c>
      <c r="B256" s="3" t="s">
        <v>41</v>
      </c>
      <c r="C256" s="8">
        <v>0</v>
      </c>
      <c r="D256" s="8">
        <v>0</v>
      </c>
      <c r="E256" s="9" t="str">
        <f t="shared" si="9"/>
        <v/>
      </c>
      <c r="F256" s="8">
        <v>0</v>
      </c>
      <c r="G256" s="9" t="str">
        <f t="shared" si="10"/>
        <v/>
      </c>
      <c r="H256" s="8">
        <v>0</v>
      </c>
      <c r="I256" s="8">
        <v>0</v>
      </c>
      <c r="J256" s="9" t="str">
        <f t="shared" si="11"/>
        <v/>
      </c>
    </row>
    <row r="257" spans="1:10" x14ac:dyDescent="0.25">
      <c r="A257" s="3" t="s">
        <v>227</v>
      </c>
      <c r="B257" s="3" t="s">
        <v>42</v>
      </c>
      <c r="C257" s="8">
        <v>0</v>
      </c>
      <c r="D257" s="8">
        <v>0</v>
      </c>
      <c r="E257" s="9" t="str">
        <f t="shared" si="9"/>
        <v/>
      </c>
      <c r="F257" s="8">
        <v>0</v>
      </c>
      <c r="G257" s="9" t="str">
        <f t="shared" si="10"/>
        <v/>
      </c>
      <c r="H257" s="8">
        <v>0</v>
      </c>
      <c r="I257" s="8">
        <v>0</v>
      </c>
      <c r="J257" s="9" t="str">
        <f t="shared" si="11"/>
        <v/>
      </c>
    </row>
    <row r="258" spans="1:10" x14ac:dyDescent="0.25">
      <c r="A258" s="3" t="s">
        <v>227</v>
      </c>
      <c r="B258" s="3" t="s">
        <v>43</v>
      </c>
      <c r="C258" s="8">
        <v>7840.7620699999998</v>
      </c>
      <c r="D258" s="8">
        <v>9282.6415899999993</v>
      </c>
      <c r="E258" s="9">
        <f t="shared" si="9"/>
        <v>0.18389532893962679</v>
      </c>
      <c r="F258" s="8">
        <v>8408.1360100000002</v>
      </c>
      <c r="G258" s="9">
        <f t="shared" si="10"/>
        <v>0.10400706874388432</v>
      </c>
      <c r="H258" s="8">
        <v>7840.7620699999998</v>
      </c>
      <c r="I258" s="8">
        <v>9282.6415899999993</v>
      </c>
      <c r="J258" s="9">
        <f t="shared" si="11"/>
        <v>0.18389532893962679</v>
      </c>
    </row>
    <row r="259" spans="1:10" x14ac:dyDescent="0.25">
      <c r="A259" s="3" t="s">
        <v>227</v>
      </c>
      <c r="B259" s="3" t="s">
        <v>44</v>
      </c>
      <c r="C259" s="8">
        <v>2556.86177</v>
      </c>
      <c r="D259" s="8">
        <v>220.32643999999999</v>
      </c>
      <c r="E259" s="9">
        <f t="shared" si="9"/>
        <v>-0.91382935026636192</v>
      </c>
      <c r="F259" s="8">
        <v>268.58031</v>
      </c>
      <c r="G259" s="9">
        <f t="shared" si="10"/>
        <v>-0.17966272360025204</v>
      </c>
      <c r="H259" s="8">
        <v>2556.86177</v>
      </c>
      <c r="I259" s="8">
        <v>220.32643999999999</v>
      </c>
      <c r="J259" s="9">
        <f t="shared" si="11"/>
        <v>-0.91382935026636192</v>
      </c>
    </row>
    <row r="260" spans="1:10" x14ac:dyDescent="0.25">
      <c r="A260" s="3" t="s">
        <v>227</v>
      </c>
      <c r="B260" s="3" t="s">
        <v>45</v>
      </c>
      <c r="C260" s="8">
        <v>600.21403999999995</v>
      </c>
      <c r="D260" s="8">
        <v>344.81117999999998</v>
      </c>
      <c r="E260" s="9">
        <f t="shared" si="9"/>
        <v>-0.42551963629507894</v>
      </c>
      <c r="F260" s="8">
        <v>536.97843</v>
      </c>
      <c r="G260" s="9">
        <f t="shared" si="10"/>
        <v>-0.35786772664220423</v>
      </c>
      <c r="H260" s="8">
        <v>600.21403999999995</v>
      </c>
      <c r="I260" s="8">
        <v>344.81117999999998</v>
      </c>
      <c r="J260" s="9">
        <f t="shared" si="11"/>
        <v>-0.42551963629507894</v>
      </c>
    </row>
    <row r="261" spans="1:10" x14ac:dyDescent="0.25">
      <c r="A261" s="3" t="s">
        <v>227</v>
      </c>
      <c r="B261" s="3" t="s">
        <v>46</v>
      </c>
      <c r="C261" s="8">
        <v>2.4778799999999999</v>
      </c>
      <c r="D261" s="8">
        <v>61.246459999999999</v>
      </c>
      <c r="E261" s="9">
        <f t="shared" ref="E261:E324" si="12">IF(C261=0,"",(D261/C261-1))</f>
        <v>23.717282515698905</v>
      </c>
      <c r="F261" s="8">
        <v>21.920719999999999</v>
      </c>
      <c r="G261" s="9">
        <f t="shared" ref="G261:G324" si="13">IF(F261=0,"",(D261/F261-1))</f>
        <v>1.7939985547919961</v>
      </c>
      <c r="H261" s="8">
        <v>2.4778799999999999</v>
      </c>
      <c r="I261" s="8">
        <v>61.246459999999999</v>
      </c>
      <c r="J261" s="9">
        <f t="shared" ref="J261:J324" si="14">IF(H261=0,"",(I261/H261-1))</f>
        <v>23.717282515698905</v>
      </c>
    </row>
    <row r="262" spans="1:10" x14ac:dyDescent="0.25">
      <c r="A262" s="3" t="s">
        <v>227</v>
      </c>
      <c r="B262" s="3" t="s">
        <v>47</v>
      </c>
      <c r="C262" s="8">
        <v>0</v>
      </c>
      <c r="D262" s="8">
        <v>0</v>
      </c>
      <c r="E262" s="9" t="str">
        <f t="shared" si="12"/>
        <v/>
      </c>
      <c r="F262" s="8">
        <v>0</v>
      </c>
      <c r="G262" s="9" t="str">
        <f t="shared" si="13"/>
        <v/>
      </c>
      <c r="H262" s="8">
        <v>0</v>
      </c>
      <c r="I262" s="8">
        <v>0</v>
      </c>
      <c r="J262" s="9" t="str">
        <f t="shared" si="14"/>
        <v/>
      </c>
    </row>
    <row r="263" spans="1:10" x14ac:dyDescent="0.25">
      <c r="A263" s="3" t="s">
        <v>227</v>
      </c>
      <c r="B263" s="3" t="s">
        <v>48</v>
      </c>
      <c r="C263" s="8">
        <v>0</v>
      </c>
      <c r="D263" s="8">
        <v>0</v>
      </c>
      <c r="E263" s="9" t="str">
        <f t="shared" si="12"/>
        <v/>
      </c>
      <c r="F263" s="8">
        <v>0</v>
      </c>
      <c r="G263" s="9" t="str">
        <f t="shared" si="13"/>
        <v/>
      </c>
      <c r="H263" s="8">
        <v>0</v>
      </c>
      <c r="I263" s="8">
        <v>0</v>
      </c>
      <c r="J263" s="9" t="str">
        <f t="shared" si="14"/>
        <v/>
      </c>
    </row>
    <row r="264" spans="1:10" x14ac:dyDescent="0.25">
      <c r="A264" s="3" t="s">
        <v>227</v>
      </c>
      <c r="B264" s="3" t="s">
        <v>49</v>
      </c>
      <c r="C264" s="8">
        <v>0</v>
      </c>
      <c r="D264" s="8">
        <v>13.111520000000001</v>
      </c>
      <c r="E264" s="9" t="str">
        <f t="shared" si="12"/>
        <v/>
      </c>
      <c r="F264" s="8">
        <v>0</v>
      </c>
      <c r="G264" s="9" t="str">
        <f t="shared" si="13"/>
        <v/>
      </c>
      <c r="H264" s="8">
        <v>0</v>
      </c>
      <c r="I264" s="8">
        <v>13.111520000000001</v>
      </c>
      <c r="J264" s="9" t="str">
        <f t="shared" si="14"/>
        <v/>
      </c>
    </row>
    <row r="265" spans="1:10" x14ac:dyDescent="0.25">
      <c r="A265" s="3" t="s">
        <v>227</v>
      </c>
      <c r="B265" s="3" t="s">
        <v>50</v>
      </c>
      <c r="C265" s="8">
        <v>4630.9734900000003</v>
      </c>
      <c r="D265" s="8">
        <v>3768.9911900000002</v>
      </c>
      <c r="E265" s="9">
        <f t="shared" si="12"/>
        <v>-0.18613414692641661</v>
      </c>
      <c r="F265" s="8">
        <v>4947.7897400000002</v>
      </c>
      <c r="G265" s="9">
        <f t="shared" si="13"/>
        <v>-0.23824750281324603</v>
      </c>
      <c r="H265" s="8">
        <v>4630.9734900000003</v>
      </c>
      <c r="I265" s="8">
        <v>3768.9911900000002</v>
      </c>
      <c r="J265" s="9">
        <f t="shared" si="14"/>
        <v>-0.18613414692641661</v>
      </c>
    </row>
    <row r="266" spans="1:10" x14ac:dyDescent="0.25">
      <c r="A266" s="3" t="s">
        <v>227</v>
      </c>
      <c r="B266" s="3" t="s">
        <v>51</v>
      </c>
      <c r="C266" s="8">
        <v>19.162179999999999</v>
      </c>
      <c r="D266" s="8">
        <v>57.819510000000001</v>
      </c>
      <c r="E266" s="9">
        <f t="shared" si="12"/>
        <v>2.0173764154182878</v>
      </c>
      <c r="F266" s="8">
        <v>59.81917</v>
      </c>
      <c r="G266" s="9">
        <f t="shared" si="13"/>
        <v>-3.3428414336073131E-2</v>
      </c>
      <c r="H266" s="8">
        <v>19.162179999999999</v>
      </c>
      <c r="I266" s="8">
        <v>57.819510000000001</v>
      </c>
      <c r="J266" s="9">
        <f t="shared" si="14"/>
        <v>2.0173764154182878</v>
      </c>
    </row>
    <row r="267" spans="1:10" x14ac:dyDescent="0.25">
      <c r="A267" s="3" t="s">
        <v>227</v>
      </c>
      <c r="B267" s="3" t="s">
        <v>52</v>
      </c>
      <c r="C267" s="8">
        <v>18.089490000000001</v>
      </c>
      <c r="D267" s="8">
        <v>106.34296999999999</v>
      </c>
      <c r="E267" s="9">
        <f t="shared" si="12"/>
        <v>4.8787157625781594</v>
      </c>
      <c r="F267" s="8">
        <v>54.162379999999999</v>
      </c>
      <c r="G267" s="9">
        <f t="shared" si="13"/>
        <v>0.96341021203277988</v>
      </c>
      <c r="H267" s="8">
        <v>18.089490000000001</v>
      </c>
      <c r="I267" s="8">
        <v>106.34296999999999</v>
      </c>
      <c r="J267" s="9">
        <f t="shared" si="14"/>
        <v>4.8787157625781594</v>
      </c>
    </row>
    <row r="268" spans="1:10" x14ac:dyDescent="0.25">
      <c r="A268" s="3" t="s">
        <v>227</v>
      </c>
      <c r="B268" s="3" t="s">
        <v>53</v>
      </c>
      <c r="C268" s="8">
        <v>1400.6328900000001</v>
      </c>
      <c r="D268" s="8">
        <v>1274.04556</v>
      </c>
      <c r="E268" s="9">
        <f t="shared" si="12"/>
        <v>-9.0378664462177571E-2</v>
      </c>
      <c r="F268" s="8">
        <v>1317.29358</v>
      </c>
      <c r="G268" s="9">
        <f t="shared" si="13"/>
        <v>-3.2830965440520887E-2</v>
      </c>
      <c r="H268" s="8">
        <v>1400.6328900000001</v>
      </c>
      <c r="I268" s="8">
        <v>1274.04556</v>
      </c>
      <c r="J268" s="9">
        <f t="shared" si="14"/>
        <v>-9.0378664462177571E-2</v>
      </c>
    </row>
    <row r="269" spans="1:10" x14ac:dyDescent="0.25">
      <c r="A269" s="3" t="s">
        <v>227</v>
      </c>
      <c r="B269" s="3" t="s">
        <v>54</v>
      </c>
      <c r="C269" s="8">
        <v>385.26155999999997</v>
      </c>
      <c r="D269" s="8">
        <v>470.08787999999998</v>
      </c>
      <c r="E269" s="9">
        <f t="shared" si="12"/>
        <v>0.22017851975681157</v>
      </c>
      <c r="F269" s="8">
        <v>546.78498999999999</v>
      </c>
      <c r="G269" s="9">
        <f t="shared" si="13"/>
        <v>-0.14026923087263243</v>
      </c>
      <c r="H269" s="8">
        <v>385.26155999999997</v>
      </c>
      <c r="I269" s="8">
        <v>470.08787999999998</v>
      </c>
      <c r="J269" s="9">
        <f t="shared" si="14"/>
        <v>0.22017851975681157</v>
      </c>
    </row>
    <row r="270" spans="1:10" x14ac:dyDescent="0.25">
      <c r="A270" s="3" t="s">
        <v>227</v>
      </c>
      <c r="B270" s="3" t="s">
        <v>55</v>
      </c>
      <c r="C270" s="8">
        <v>608.77719999999999</v>
      </c>
      <c r="D270" s="8">
        <v>90.937449999999998</v>
      </c>
      <c r="E270" s="9">
        <f t="shared" si="12"/>
        <v>-0.85062277299478362</v>
      </c>
      <c r="F270" s="8">
        <v>42.594720000000002</v>
      </c>
      <c r="G270" s="9">
        <f t="shared" si="13"/>
        <v>1.1349465379746597</v>
      </c>
      <c r="H270" s="8">
        <v>608.77719999999999</v>
      </c>
      <c r="I270" s="8">
        <v>90.937449999999998</v>
      </c>
      <c r="J270" s="9">
        <f t="shared" si="14"/>
        <v>-0.85062277299478362</v>
      </c>
    </row>
    <row r="271" spans="1:10" x14ac:dyDescent="0.25">
      <c r="A271" s="3" t="s">
        <v>227</v>
      </c>
      <c r="B271" s="3" t="s">
        <v>56</v>
      </c>
      <c r="C271" s="8">
        <v>1170.6982</v>
      </c>
      <c r="D271" s="8">
        <v>1467.01333</v>
      </c>
      <c r="E271" s="9">
        <f t="shared" si="12"/>
        <v>0.25310975108700084</v>
      </c>
      <c r="F271" s="8">
        <v>1750.3227300000001</v>
      </c>
      <c r="G271" s="9">
        <f t="shared" si="13"/>
        <v>-0.16186123572765354</v>
      </c>
      <c r="H271" s="8">
        <v>1170.6982</v>
      </c>
      <c r="I271" s="8">
        <v>1467.01333</v>
      </c>
      <c r="J271" s="9">
        <f t="shared" si="14"/>
        <v>0.25310975108700084</v>
      </c>
    </row>
    <row r="272" spans="1:10" x14ac:dyDescent="0.25">
      <c r="A272" s="3" t="s">
        <v>227</v>
      </c>
      <c r="B272" s="3" t="s">
        <v>57</v>
      </c>
      <c r="C272" s="8">
        <v>0</v>
      </c>
      <c r="D272" s="8">
        <v>4.1513999999999998</v>
      </c>
      <c r="E272" s="9" t="str">
        <f t="shared" si="12"/>
        <v/>
      </c>
      <c r="F272" s="8">
        <v>0</v>
      </c>
      <c r="G272" s="9" t="str">
        <f t="shared" si="13"/>
        <v/>
      </c>
      <c r="H272" s="8">
        <v>0</v>
      </c>
      <c r="I272" s="8">
        <v>4.1513999999999998</v>
      </c>
      <c r="J272" s="9" t="str">
        <f t="shared" si="14"/>
        <v/>
      </c>
    </row>
    <row r="273" spans="1:10" x14ac:dyDescent="0.25">
      <c r="A273" s="3" t="s">
        <v>227</v>
      </c>
      <c r="B273" s="3" t="s">
        <v>58</v>
      </c>
      <c r="C273" s="8">
        <v>0</v>
      </c>
      <c r="D273" s="8">
        <v>27.57629</v>
      </c>
      <c r="E273" s="9" t="str">
        <f t="shared" si="12"/>
        <v/>
      </c>
      <c r="F273" s="8">
        <v>0</v>
      </c>
      <c r="G273" s="9" t="str">
        <f t="shared" si="13"/>
        <v/>
      </c>
      <c r="H273" s="8">
        <v>0</v>
      </c>
      <c r="I273" s="8">
        <v>27.57629</v>
      </c>
      <c r="J273" s="9" t="str">
        <f t="shared" si="14"/>
        <v/>
      </c>
    </row>
    <row r="274" spans="1:10" x14ac:dyDescent="0.25">
      <c r="A274" s="3" t="s">
        <v>227</v>
      </c>
      <c r="B274" s="3" t="s">
        <v>59</v>
      </c>
      <c r="C274" s="8">
        <v>78.599119999999999</v>
      </c>
      <c r="D274" s="8">
        <v>1745.3422700000001</v>
      </c>
      <c r="E274" s="9">
        <f t="shared" si="12"/>
        <v>21.205621004408194</v>
      </c>
      <c r="F274" s="8">
        <v>279.96253999999999</v>
      </c>
      <c r="G274" s="9">
        <f t="shared" si="13"/>
        <v>5.2341992968059232</v>
      </c>
      <c r="H274" s="8">
        <v>78.599119999999999</v>
      </c>
      <c r="I274" s="8">
        <v>1745.3422700000001</v>
      </c>
      <c r="J274" s="9">
        <f t="shared" si="14"/>
        <v>21.205621004408194</v>
      </c>
    </row>
    <row r="275" spans="1:10" x14ac:dyDescent="0.25">
      <c r="A275" s="3" t="s">
        <v>227</v>
      </c>
      <c r="B275" s="3" t="s">
        <v>60</v>
      </c>
      <c r="C275" s="8">
        <v>424.52784000000003</v>
      </c>
      <c r="D275" s="8">
        <v>324.63150000000002</v>
      </c>
      <c r="E275" s="9">
        <f t="shared" si="12"/>
        <v>-0.23531163468572525</v>
      </c>
      <c r="F275" s="8">
        <v>297.22196000000002</v>
      </c>
      <c r="G275" s="9">
        <f t="shared" si="13"/>
        <v>9.2219094443761751E-2</v>
      </c>
      <c r="H275" s="8">
        <v>424.52784000000003</v>
      </c>
      <c r="I275" s="8">
        <v>324.63150000000002</v>
      </c>
      <c r="J275" s="9">
        <f t="shared" si="14"/>
        <v>-0.23531163468572525</v>
      </c>
    </row>
    <row r="276" spans="1:10" x14ac:dyDescent="0.25">
      <c r="A276" s="3" t="s">
        <v>227</v>
      </c>
      <c r="B276" s="3" t="s">
        <v>61</v>
      </c>
      <c r="C276" s="8">
        <v>0</v>
      </c>
      <c r="D276" s="8">
        <v>261.36077</v>
      </c>
      <c r="E276" s="9" t="str">
        <f t="shared" si="12"/>
        <v/>
      </c>
      <c r="F276" s="8">
        <v>142.43754999999999</v>
      </c>
      <c r="G276" s="9">
        <f t="shared" si="13"/>
        <v>0.83491481003429246</v>
      </c>
      <c r="H276" s="8">
        <v>0</v>
      </c>
      <c r="I276" s="8">
        <v>261.36077</v>
      </c>
      <c r="J276" s="9" t="str">
        <f t="shared" si="14"/>
        <v/>
      </c>
    </row>
    <row r="277" spans="1:10" x14ac:dyDescent="0.25">
      <c r="A277" s="3" t="s">
        <v>227</v>
      </c>
      <c r="B277" s="3" t="s">
        <v>62</v>
      </c>
      <c r="C277" s="8">
        <v>130.54673</v>
      </c>
      <c r="D277" s="8">
        <v>262.89940000000001</v>
      </c>
      <c r="E277" s="9">
        <f t="shared" si="12"/>
        <v>1.0138336670707879</v>
      </c>
      <c r="F277" s="8">
        <v>102.18817</v>
      </c>
      <c r="G277" s="9">
        <f t="shared" si="13"/>
        <v>1.5726989728850218</v>
      </c>
      <c r="H277" s="8">
        <v>130.54673</v>
      </c>
      <c r="I277" s="8">
        <v>262.89940000000001</v>
      </c>
      <c r="J277" s="9">
        <f t="shared" si="14"/>
        <v>1.0138336670707879</v>
      </c>
    </row>
    <row r="278" spans="1:10" x14ac:dyDescent="0.25">
      <c r="A278" s="3" t="s">
        <v>227</v>
      </c>
      <c r="B278" s="3" t="s">
        <v>63</v>
      </c>
      <c r="C278" s="8">
        <v>0</v>
      </c>
      <c r="D278" s="8">
        <v>14.493600000000001</v>
      </c>
      <c r="E278" s="9" t="str">
        <f t="shared" si="12"/>
        <v/>
      </c>
      <c r="F278" s="8">
        <v>23.906389999999998</v>
      </c>
      <c r="G278" s="9">
        <f t="shared" si="13"/>
        <v>-0.39373531511867743</v>
      </c>
      <c r="H278" s="8">
        <v>0</v>
      </c>
      <c r="I278" s="8">
        <v>14.493600000000001</v>
      </c>
      <c r="J278" s="9" t="str">
        <f t="shared" si="14"/>
        <v/>
      </c>
    </row>
    <row r="279" spans="1:10" x14ac:dyDescent="0.25">
      <c r="A279" s="3" t="s">
        <v>227</v>
      </c>
      <c r="B279" s="3" t="s">
        <v>64</v>
      </c>
      <c r="C279" s="8">
        <v>84.491529999999997</v>
      </c>
      <c r="D279" s="8">
        <v>75.274760000000001</v>
      </c>
      <c r="E279" s="9">
        <f t="shared" si="12"/>
        <v>-0.10908513551595045</v>
      </c>
      <c r="F279" s="8">
        <v>18.500499999999999</v>
      </c>
      <c r="G279" s="9">
        <f t="shared" si="13"/>
        <v>3.068795978487068</v>
      </c>
      <c r="H279" s="8">
        <v>84.491529999999997</v>
      </c>
      <c r="I279" s="8">
        <v>75.274760000000001</v>
      </c>
      <c r="J279" s="9">
        <f t="shared" si="14"/>
        <v>-0.10908513551595045</v>
      </c>
    </row>
    <row r="280" spans="1:10" x14ac:dyDescent="0.25">
      <c r="A280" s="3" t="s">
        <v>227</v>
      </c>
      <c r="B280" s="3" t="s">
        <v>65</v>
      </c>
      <c r="C280" s="8">
        <v>0.13236999999999999</v>
      </c>
      <c r="D280" s="8">
        <v>0</v>
      </c>
      <c r="E280" s="9">
        <f t="shared" si="12"/>
        <v>-1</v>
      </c>
      <c r="F280" s="8">
        <v>4.7452300000000003</v>
      </c>
      <c r="G280" s="9">
        <f t="shared" si="13"/>
        <v>-1</v>
      </c>
      <c r="H280" s="8">
        <v>0.13236999999999999</v>
      </c>
      <c r="I280" s="8">
        <v>0</v>
      </c>
      <c r="J280" s="9">
        <f t="shared" si="14"/>
        <v>-1</v>
      </c>
    </row>
    <row r="281" spans="1:10" x14ac:dyDescent="0.25">
      <c r="A281" s="3" t="s">
        <v>227</v>
      </c>
      <c r="B281" s="3" t="s">
        <v>66</v>
      </c>
      <c r="C281" s="8">
        <v>267.04754000000003</v>
      </c>
      <c r="D281" s="8">
        <v>416.95837</v>
      </c>
      <c r="E281" s="9">
        <f t="shared" si="12"/>
        <v>0.56136383057488559</v>
      </c>
      <c r="F281" s="8">
        <v>200.70871</v>
      </c>
      <c r="G281" s="9">
        <f t="shared" si="13"/>
        <v>1.0774303716066931</v>
      </c>
      <c r="H281" s="8">
        <v>267.04754000000003</v>
      </c>
      <c r="I281" s="8">
        <v>416.95837</v>
      </c>
      <c r="J281" s="9">
        <f t="shared" si="14"/>
        <v>0.56136383057488559</v>
      </c>
    </row>
    <row r="282" spans="1:10" x14ac:dyDescent="0.25">
      <c r="A282" s="3" t="s">
        <v>227</v>
      </c>
      <c r="B282" s="3" t="s">
        <v>67</v>
      </c>
      <c r="C282" s="8">
        <v>100.37897</v>
      </c>
      <c r="D282" s="8">
        <v>79.075630000000004</v>
      </c>
      <c r="E282" s="9">
        <f t="shared" si="12"/>
        <v>-0.21222911532166544</v>
      </c>
      <c r="F282" s="8">
        <v>31.009609999999999</v>
      </c>
      <c r="G282" s="9">
        <f t="shared" si="13"/>
        <v>1.5500362629520335</v>
      </c>
      <c r="H282" s="8">
        <v>100.37897</v>
      </c>
      <c r="I282" s="8">
        <v>79.075630000000004</v>
      </c>
      <c r="J282" s="9">
        <f t="shared" si="14"/>
        <v>-0.21222911532166544</v>
      </c>
    </row>
    <row r="283" spans="1:10" x14ac:dyDescent="0.25">
      <c r="A283" s="3" t="s">
        <v>227</v>
      </c>
      <c r="B283" s="3" t="s">
        <v>68</v>
      </c>
      <c r="C283" s="8">
        <v>0</v>
      </c>
      <c r="D283" s="8">
        <v>0</v>
      </c>
      <c r="E283" s="9" t="str">
        <f t="shared" si="12"/>
        <v/>
      </c>
      <c r="F283" s="8">
        <v>0</v>
      </c>
      <c r="G283" s="9" t="str">
        <f t="shared" si="13"/>
        <v/>
      </c>
      <c r="H283" s="8">
        <v>0</v>
      </c>
      <c r="I283" s="8">
        <v>0</v>
      </c>
      <c r="J283" s="9" t="str">
        <f t="shared" si="14"/>
        <v/>
      </c>
    </row>
    <row r="284" spans="1:10" x14ac:dyDescent="0.25">
      <c r="A284" s="3" t="s">
        <v>227</v>
      </c>
      <c r="B284" s="3" t="s">
        <v>69</v>
      </c>
      <c r="C284" s="8">
        <v>5925.9092000000001</v>
      </c>
      <c r="D284" s="8">
        <v>5898.7828200000004</v>
      </c>
      <c r="E284" s="9">
        <f t="shared" si="12"/>
        <v>-4.5775895452464521E-3</v>
      </c>
      <c r="F284" s="8">
        <v>7773.9255899999998</v>
      </c>
      <c r="G284" s="9">
        <f t="shared" si="13"/>
        <v>-0.24120925114231762</v>
      </c>
      <c r="H284" s="8">
        <v>5925.9092000000001</v>
      </c>
      <c r="I284" s="8">
        <v>5898.7828200000004</v>
      </c>
      <c r="J284" s="9">
        <f t="shared" si="14"/>
        <v>-4.5775895452464521E-3</v>
      </c>
    </row>
    <row r="285" spans="1:10" x14ac:dyDescent="0.25">
      <c r="A285" s="3" t="s">
        <v>227</v>
      </c>
      <c r="B285" s="3" t="s">
        <v>229</v>
      </c>
      <c r="C285" s="8">
        <v>0</v>
      </c>
      <c r="D285" s="8">
        <v>0</v>
      </c>
      <c r="E285" s="9" t="str">
        <f t="shared" si="12"/>
        <v/>
      </c>
      <c r="F285" s="8">
        <v>0.81686000000000003</v>
      </c>
      <c r="G285" s="9">
        <f t="shared" si="13"/>
        <v>-1</v>
      </c>
      <c r="H285" s="8">
        <v>0</v>
      </c>
      <c r="I285" s="8">
        <v>0</v>
      </c>
      <c r="J285" s="9" t="str">
        <f t="shared" si="14"/>
        <v/>
      </c>
    </row>
    <row r="286" spans="1:10" x14ac:dyDescent="0.25">
      <c r="A286" s="3" t="s">
        <v>227</v>
      </c>
      <c r="B286" s="3" t="s">
        <v>70</v>
      </c>
      <c r="C286" s="8">
        <v>46.056950000000001</v>
      </c>
      <c r="D286" s="8">
        <v>84.103499999999997</v>
      </c>
      <c r="E286" s="9">
        <f t="shared" si="12"/>
        <v>0.82607619479796202</v>
      </c>
      <c r="F286" s="8">
        <v>54.494349999999997</v>
      </c>
      <c r="G286" s="9">
        <f t="shared" si="13"/>
        <v>0.54334348423276912</v>
      </c>
      <c r="H286" s="8">
        <v>46.056950000000001</v>
      </c>
      <c r="I286" s="8">
        <v>84.103499999999997</v>
      </c>
      <c r="J286" s="9">
        <f t="shared" si="14"/>
        <v>0.82607619479796202</v>
      </c>
    </row>
    <row r="287" spans="1:10" x14ac:dyDescent="0.25">
      <c r="A287" s="3" t="s">
        <v>227</v>
      </c>
      <c r="B287" s="3" t="s">
        <v>71</v>
      </c>
      <c r="C287" s="8">
        <v>10.093999999999999</v>
      </c>
      <c r="D287" s="8">
        <v>1486.4075600000001</v>
      </c>
      <c r="E287" s="9">
        <f t="shared" si="12"/>
        <v>146.25654448187043</v>
      </c>
      <c r="F287" s="8">
        <v>1435.29447</v>
      </c>
      <c r="G287" s="9">
        <f t="shared" si="13"/>
        <v>3.5611570356012034E-2</v>
      </c>
      <c r="H287" s="8">
        <v>10.093999999999999</v>
      </c>
      <c r="I287" s="8">
        <v>1486.4075600000001</v>
      </c>
      <c r="J287" s="9">
        <f t="shared" si="14"/>
        <v>146.25654448187043</v>
      </c>
    </row>
    <row r="288" spans="1:10" x14ac:dyDescent="0.25">
      <c r="A288" s="3" t="s">
        <v>227</v>
      </c>
      <c r="B288" s="3" t="s">
        <v>72</v>
      </c>
      <c r="C288" s="8">
        <v>1581.91282</v>
      </c>
      <c r="D288" s="8">
        <v>721.42445999999995</v>
      </c>
      <c r="E288" s="9">
        <f t="shared" si="12"/>
        <v>-0.54395435015186244</v>
      </c>
      <c r="F288" s="8">
        <v>935.63099999999997</v>
      </c>
      <c r="G288" s="9">
        <f t="shared" si="13"/>
        <v>-0.22894339755737037</v>
      </c>
      <c r="H288" s="8">
        <v>1581.91282</v>
      </c>
      <c r="I288" s="8">
        <v>721.42445999999995</v>
      </c>
      <c r="J288" s="9">
        <f t="shared" si="14"/>
        <v>-0.54395435015186244</v>
      </c>
    </row>
    <row r="289" spans="1:10" x14ac:dyDescent="0.25">
      <c r="A289" s="3" t="s">
        <v>227</v>
      </c>
      <c r="B289" s="3" t="s">
        <v>73</v>
      </c>
      <c r="C289" s="8">
        <v>12330.66735</v>
      </c>
      <c r="D289" s="8">
        <v>14537.208640000001</v>
      </c>
      <c r="E289" s="9">
        <f t="shared" si="12"/>
        <v>0.17894743466581331</v>
      </c>
      <c r="F289" s="8">
        <v>14170.51946</v>
      </c>
      <c r="G289" s="9">
        <f t="shared" si="13"/>
        <v>2.5876904585966587E-2</v>
      </c>
      <c r="H289" s="8">
        <v>12330.66735</v>
      </c>
      <c r="I289" s="8">
        <v>14537.208640000001</v>
      </c>
      <c r="J289" s="9">
        <f t="shared" si="14"/>
        <v>0.17894743466581331</v>
      </c>
    </row>
    <row r="290" spans="1:10" x14ac:dyDescent="0.25">
      <c r="A290" s="3" t="s">
        <v>227</v>
      </c>
      <c r="B290" s="3" t="s">
        <v>74</v>
      </c>
      <c r="C290" s="8">
        <v>80.779600000000002</v>
      </c>
      <c r="D290" s="8">
        <v>0</v>
      </c>
      <c r="E290" s="9">
        <f t="shared" si="12"/>
        <v>-1</v>
      </c>
      <c r="F290" s="8">
        <v>0</v>
      </c>
      <c r="G290" s="9" t="str">
        <f t="shared" si="13"/>
        <v/>
      </c>
      <c r="H290" s="8">
        <v>80.779600000000002</v>
      </c>
      <c r="I290" s="8">
        <v>0</v>
      </c>
      <c r="J290" s="9">
        <f t="shared" si="14"/>
        <v>-1</v>
      </c>
    </row>
    <row r="291" spans="1:10" x14ac:dyDescent="0.25">
      <c r="A291" s="3" t="s">
        <v>227</v>
      </c>
      <c r="B291" s="3" t="s">
        <v>75</v>
      </c>
      <c r="C291" s="8">
        <v>82.330100000000002</v>
      </c>
      <c r="D291" s="8">
        <v>157.55616000000001</v>
      </c>
      <c r="E291" s="9">
        <f t="shared" si="12"/>
        <v>0.91371272475072907</v>
      </c>
      <c r="F291" s="8">
        <v>151.12782000000001</v>
      </c>
      <c r="G291" s="9">
        <f t="shared" si="13"/>
        <v>4.2535781962579788E-2</v>
      </c>
      <c r="H291" s="8">
        <v>82.330100000000002</v>
      </c>
      <c r="I291" s="8">
        <v>157.55616000000001</v>
      </c>
      <c r="J291" s="9">
        <f t="shared" si="14"/>
        <v>0.91371272475072907</v>
      </c>
    </row>
    <row r="292" spans="1:10" x14ac:dyDescent="0.25">
      <c r="A292" s="3" t="s">
        <v>227</v>
      </c>
      <c r="B292" s="3" t="s">
        <v>76</v>
      </c>
      <c r="C292" s="8">
        <v>48.581000000000003</v>
      </c>
      <c r="D292" s="8">
        <v>42.632339999999999</v>
      </c>
      <c r="E292" s="9">
        <f t="shared" si="12"/>
        <v>-0.1224482822502625</v>
      </c>
      <c r="F292" s="8">
        <v>73.824579999999997</v>
      </c>
      <c r="G292" s="9">
        <f t="shared" si="13"/>
        <v>-0.42251835364319035</v>
      </c>
      <c r="H292" s="8">
        <v>48.581000000000003</v>
      </c>
      <c r="I292" s="8">
        <v>42.632339999999999</v>
      </c>
      <c r="J292" s="9">
        <f t="shared" si="14"/>
        <v>-0.1224482822502625</v>
      </c>
    </row>
    <row r="293" spans="1:10" x14ac:dyDescent="0.25">
      <c r="A293" s="3" t="s">
        <v>227</v>
      </c>
      <c r="B293" s="3" t="s">
        <v>77</v>
      </c>
      <c r="C293" s="8">
        <v>1216.3176000000001</v>
      </c>
      <c r="D293" s="8">
        <v>344.79852</v>
      </c>
      <c r="E293" s="9">
        <f t="shared" si="12"/>
        <v>-0.71652262534061828</v>
      </c>
      <c r="F293" s="8">
        <v>1148.8132599999999</v>
      </c>
      <c r="G293" s="9">
        <f t="shared" si="13"/>
        <v>-0.69986547683128242</v>
      </c>
      <c r="H293" s="8">
        <v>1216.3176000000001</v>
      </c>
      <c r="I293" s="8">
        <v>344.79852</v>
      </c>
      <c r="J293" s="9">
        <f t="shared" si="14"/>
        <v>-0.71652262534061828</v>
      </c>
    </row>
    <row r="294" spans="1:10" x14ac:dyDescent="0.25">
      <c r="A294" s="3" t="s">
        <v>227</v>
      </c>
      <c r="B294" s="3" t="s">
        <v>78</v>
      </c>
      <c r="C294" s="8">
        <v>5.0697400000000004</v>
      </c>
      <c r="D294" s="8">
        <v>0.37685999999999997</v>
      </c>
      <c r="E294" s="9">
        <f t="shared" si="12"/>
        <v>-0.92566482699310026</v>
      </c>
      <c r="F294" s="8">
        <v>1.30345</v>
      </c>
      <c r="G294" s="9">
        <f t="shared" si="13"/>
        <v>-0.71087498561509843</v>
      </c>
      <c r="H294" s="8">
        <v>5.0697400000000004</v>
      </c>
      <c r="I294" s="8">
        <v>0.37685999999999997</v>
      </c>
      <c r="J294" s="9">
        <f t="shared" si="14"/>
        <v>-0.92566482699310026</v>
      </c>
    </row>
    <row r="295" spans="1:10" x14ac:dyDescent="0.25">
      <c r="A295" s="3" t="s">
        <v>227</v>
      </c>
      <c r="B295" s="3" t="s">
        <v>79</v>
      </c>
      <c r="C295" s="8">
        <v>245.49250000000001</v>
      </c>
      <c r="D295" s="8">
        <v>498.44562999999999</v>
      </c>
      <c r="E295" s="9">
        <f t="shared" si="12"/>
        <v>1.0303904599936859</v>
      </c>
      <c r="F295" s="8">
        <v>400.16654999999997</v>
      </c>
      <c r="G295" s="9">
        <f t="shared" si="13"/>
        <v>0.24559544019858737</v>
      </c>
      <c r="H295" s="8">
        <v>245.49250000000001</v>
      </c>
      <c r="I295" s="8">
        <v>498.44562999999999</v>
      </c>
      <c r="J295" s="9">
        <f t="shared" si="14"/>
        <v>1.0303904599936859</v>
      </c>
    </row>
    <row r="296" spans="1:10" x14ac:dyDescent="0.25">
      <c r="A296" s="3" t="s">
        <v>227</v>
      </c>
      <c r="B296" s="3" t="s">
        <v>80</v>
      </c>
      <c r="C296" s="8">
        <v>2.1172900000000001</v>
      </c>
      <c r="D296" s="8">
        <v>17.89433</v>
      </c>
      <c r="E296" s="9">
        <f t="shared" si="12"/>
        <v>7.4515252988489991</v>
      </c>
      <c r="F296" s="8">
        <v>0</v>
      </c>
      <c r="G296" s="9" t="str">
        <f t="shared" si="13"/>
        <v/>
      </c>
      <c r="H296" s="8">
        <v>2.1172900000000001</v>
      </c>
      <c r="I296" s="8">
        <v>17.89433</v>
      </c>
      <c r="J296" s="9">
        <f t="shared" si="14"/>
        <v>7.4515252988489991</v>
      </c>
    </row>
    <row r="297" spans="1:10" x14ac:dyDescent="0.25">
      <c r="A297" s="3" t="s">
        <v>227</v>
      </c>
      <c r="B297" s="3" t="s">
        <v>81</v>
      </c>
      <c r="C297" s="8">
        <v>0</v>
      </c>
      <c r="D297" s="8">
        <v>2.2052299999999998</v>
      </c>
      <c r="E297" s="9" t="str">
        <f t="shared" si="12"/>
        <v/>
      </c>
      <c r="F297" s="8">
        <v>41.058109999999999</v>
      </c>
      <c r="G297" s="9">
        <f t="shared" si="13"/>
        <v>-0.94629002650146343</v>
      </c>
      <c r="H297" s="8">
        <v>0</v>
      </c>
      <c r="I297" s="8">
        <v>2.2052299999999998</v>
      </c>
      <c r="J297" s="9" t="str">
        <f t="shared" si="14"/>
        <v/>
      </c>
    </row>
    <row r="298" spans="1:10" x14ac:dyDescent="0.25">
      <c r="A298" s="3" t="s">
        <v>227</v>
      </c>
      <c r="B298" s="3" t="s">
        <v>83</v>
      </c>
      <c r="C298" s="8">
        <v>259.40347000000003</v>
      </c>
      <c r="D298" s="8">
        <v>74.442800000000005</v>
      </c>
      <c r="E298" s="9">
        <f t="shared" si="12"/>
        <v>-0.7130231141472394</v>
      </c>
      <c r="F298" s="8">
        <v>247.80298999999999</v>
      </c>
      <c r="G298" s="9">
        <f t="shared" si="13"/>
        <v>-0.69958877413061082</v>
      </c>
      <c r="H298" s="8">
        <v>259.40347000000003</v>
      </c>
      <c r="I298" s="8">
        <v>74.442800000000005</v>
      </c>
      <c r="J298" s="9">
        <f t="shared" si="14"/>
        <v>-0.7130231141472394</v>
      </c>
    </row>
    <row r="299" spans="1:10" x14ac:dyDescent="0.25">
      <c r="A299" s="3" t="s">
        <v>227</v>
      </c>
      <c r="B299" s="3" t="s">
        <v>84</v>
      </c>
      <c r="C299" s="8">
        <v>0</v>
      </c>
      <c r="D299" s="8">
        <v>1569.8419799999999</v>
      </c>
      <c r="E299" s="9" t="str">
        <f t="shared" si="12"/>
        <v/>
      </c>
      <c r="F299" s="8">
        <v>2174.4325100000001</v>
      </c>
      <c r="G299" s="9">
        <f t="shared" si="13"/>
        <v>-0.27804520361958718</v>
      </c>
      <c r="H299" s="8">
        <v>0</v>
      </c>
      <c r="I299" s="8">
        <v>1569.8419799999999</v>
      </c>
      <c r="J299" s="9" t="str">
        <f t="shared" si="14"/>
        <v/>
      </c>
    </row>
    <row r="300" spans="1:10" x14ac:dyDescent="0.25">
      <c r="A300" s="3" t="s">
        <v>227</v>
      </c>
      <c r="B300" s="3" t="s">
        <v>85</v>
      </c>
      <c r="C300" s="8">
        <v>873.26967999999999</v>
      </c>
      <c r="D300" s="8">
        <v>762.34357</v>
      </c>
      <c r="E300" s="9">
        <f t="shared" si="12"/>
        <v>-0.12702388797009423</v>
      </c>
      <c r="F300" s="8">
        <v>840.51976000000002</v>
      </c>
      <c r="G300" s="9">
        <f t="shared" si="13"/>
        <v>-9.3009342219390612E-2</v>
      </c>
      <c r="H300" s="8">
        <v>873.26967999999999</v>
      </c>
      <c r="I300" s="8">
        <v>762.34357</v>
      </c>
      <c r="J300" s="9">
        <f t="shared" si="14"/>
        <v>-0.12702388797009423</v>
      </c>
    </row>
    <row r="301" spans="1:10" x14ac:dyDescent="0.25">
      <c r="A301" s="3" t="s">
        <v>227</v>
      </c>
      <c r="B301" s="3" t="s">
        <v>86</v>
      </c>
      <c r="C301" s="8">
        <v>7.3400000000000002E-3</v>
      </c>
      <c r="D301" s="8">
        <v>0</v>
      </c>
      <c r="E301" s="9">
        <f t="shared" si="12"/>
        <v>-1</v>
      </c>
      <c r="F301" s="8">
        <v>0</v>
      </c>
      <c r="G301" s="9" t="str">
        <f t="shared" si="13"/>
        <v/>
      </c>
      <c r="H301" s="8">
        <v>7.3400000000000002E-3</v>
      </c>
      <c r="I301" s="8">
        <v>0</v>
      </c>
      <c r="J301" s="9">
        <f t="shared" si="14"/>
        <v>-1</v>
      </c>
    </row>
    <row r="302" spans="1:10" x14ac:dyDescent="0.25">
      <c r="A302" s="3" t="s">
        <v>227</v>
      </c>
      <c r="B302" s="3" t="s">
        <v>87</v>
      </c>
      <c r="C302" s="8">
        <v>681.97979999999995</v>
      </c>
      <c r="D302" s="8">
        <v>351.09136999999998</v>
      </c>
      <c r="E302" s="9">
        <f t="shared" si="12"/>
        <v>-0.48518802169800335</v>
      </c>
      <c r="F302" s="8">
        <v>317.53498999999999</v>
      </c>
      <c r="G302" s="9">
        <f t="shared" si="13"/>
        <v>0.10567773964059834</v>
      </c>
      <c r="H302" s="8">
        <v>681.97979999999995</v>
      </c>
      <c r="I302" s="8">
        <v>351.09136999999998</v>
      </c>
      <c r="J302" s="9">
        <f t="shared" si="14"/>
        <v>-0.48518802169800335</v>
      </c>
    </row>
    <row r="303" spans="1:10" x14ac:dyDescent="0.25">
      <c r="A303" s="3" t="s">
        <v>227</v>
      </c>
      <c r="B303" s="3" t="s">
        <v>88</v>
      </c>
      <c r="C303" s="8">
        <v>18.073779999999999</v>
      </c>
      <c r="D303" s="8">
        <v>0</v>
      </c>
      <c r="E303" s="9">
        <f t="shared" si="12"/>
        <v>-1</v>
      </c>
      <c r="F303" s="8">
        <v>4.6722000000000001</v>
      </c>
      <c r="G303" s="9">
        <f t="shared" si="13"/>
        <v>-1</v>
      </c>
      <c r="H303" s="8">
        <v>18.073779999999999</v>
      </c>
      <c r="I303" s="8">
        <v>0</v>
      </c>
      <c r="J303" s="9">
        <f t="shared" si="14"/>
        <v>-1</v>
      </c>
    </row>
    <row r="304" spans="1:10" x14ac:dyDescent="0.25">
      <c r="A304" s="3" t="s">
        <v>227</v>
      </c>
      <c r="B304" s="3" t="s">
        <v>89</v>
      </c>
      <c r="C304" s="8">
        <v>3962.4479799999999</v>
      </c>
      <c r="D304" s="8">
        <v>4353.4188199999999</v>
      </c>
      <c r="E304" s="9">
        <f t="shared" si="12"/>
        <v>9.8669015208118882E-2</v>
      </c>
      <c r="F304" s="8">
        <v>6496.3887199999999</v>
      </c>
      <c r="G304" s="9">
        <f t="shared" si="13"/>
        <v>-0.32987094713137799</v>
      </c>
      <c r="H304" s="8">
        <v>3962.4479799999999</v>
      </c>
      <c r="I304" s="8">
        <v>4353.4188199999999</v>
      </c>
      <c r="J304" s="9">
        <f t="shared" si="14"/>
        <v>9.8669015208118882E-2</v>
      </c>
    </row>
    <row r="305" spans="1:10" x14ac:dyDescent="0.25">
      <c r="A305" s="3" t="s">
        <v>227</v>
      </c>
      <c r="B305" s="3" t="s">
        <v>90</v>
      </c>
      <c r="C305" s="8">
        <v>2118.3109599999998</v>
      </c>
      <c r="D305" s="8">
        <v>2034.0508500000001</v>
      </c>
      <c r="E305" s="9">
        <f t="shared" si="12"/>
        <v>-3.977702593768373E-2</v>
      </c>
      <c r="F305" s="8">
        <v>1970.3370199999999</v>
      </c>
      <c r="G305" s="9">
        <f t="shared" si="13"/>
        <v>3.2336513679269041E-2</v>
      </c>
      <c r="H305" s="8">
        <v>2118.3109599999998</v>
      </c>
      <c r="I305" s="8">
        <v>2034.0508500000001</v>
      </c>
      <c r="J305" s="9">
        <f t="shared" si="14"/>
        <v>-3.977702593768373E-2</v>
      </c>
    </row>
    <row r="306" spans="1:10" x14ac:dyDescent="0.25">
      <c r="A306" s="3" t="s">
        <v>227</v>
      </c>
      <c r="B306" s="3" t="s">
        <v>91</v>
      </c>
      <c r="C306" s="8">
        <v>1562.20063</v>
      </c>
      <c r="D306" s="8">
        <v>1073.7375400000001</v>
      </c>
      <c r="E306" s="9">
        <f t="shared" si="12"/>
        <v>-0.31267628537571379</v>
      </c>
      <c r="F306" s="8">
        <v>1283.7922799999999</v>
      </c>
      <c r="G306" s="9">
        <f t="shared" si="13"/>
        <v>-0.16362050408964901</v>
      </c>
      <c r="H306" s="8">
        <v>1562.20063</v>
      </c>
      <c r="I306" s="8">
        <v>1073.7375400000001</v>
      </c>
      <c r="J306" s="9">
        <f t="shared" si="14"/>
        <v>-0.31267628537571379</v>
      </c>
    </row>
    <row r="307" spans="1:10" x14ac:dyDescent="0.25">
      <c r="A307" s="3" t="s">
        <v>227</v>
      </c>
      <c r="B307" s="3" t="s">
        <v>92</v>
      </c>
      <c r="C307" s="8">
        <v>1583.6205199999999</v>
      </c>
      <c r="D307" s="8">
        <v>1655.07114</v>
      </c>
      <c r="E307" s="9">
        <f t="shared" si="12"/>
        <v>4.5118523723095105E-2</v>
      </c>
      <c r="F307" s="8">
        <v>2861.0757800000001</v>
      </c>
      <c r="G307" s="9">
        <f t="shared" si="13"/>
        <v>-0.42152139011151957</v>
      </c>
      <c r="H307" s="8">
        <v>1583.6205199999999</v>
      </c>
      <c r="I307" s="8">
        <v>1655.07114</v>
      </c>
      <c r="J307" s="9">
        <f t="shared" si="14"/>
        <v>4.5118523723095105E-2</v>
      </c>
    </row>
    <row r="308" spans="1:10" x14ac:dyDescent="0.25">
      <c r="A308" s="3" t="s">
        <v>227</v>
      </c>
      <c r="B308" s="3" t="s">
        <v>93</v>
      </c>
      <c r="C308" s="8">
        <v>4403.1475</v>
      </c>
      <c r="D308" s="8">
        <v>5302.3702000000003</v>
      </c>
      <c r="E308" s="9">
        <f t="shared" si="12"/>
        <v>0.20422270659795072</v>
      </c>
      <c r="F308" s="8">
        <v>5538.0185199999996</v>
      </c>
      <c r="G308" s="9">
        <f t="shared" si="13"/>
        <v>-4.2551016965540867E-2</v>
      </c>
      <c r="H308" s="8">
        <v>4403.1475</v>
      </c>
      <c r="I308" s="8">
        <v>5302.3702000000003</v>
      </c>
      <c r="J308" s="9">
        <f t="shared" si="14"/>
        <v>0.20422270659795072</v>
      </c>
    </row>
    <row r="309" spans="1:10" x14ac:dyDescent="0.25">
      <c r="A309" s="3" t="s">
        <v>227</v>
      </c>
      <c r="B309" s="3" t="s">
        <v>94</v>
      </c>
      <c r="C309" s="8">
        <v>0</v>
      </c>
      <c r="D309" s="8">
        <v>0.75</v>
      </c>
      <c r="E309" s="9" t="str">
        <f t="shared" si="12"/>
        <v/>
      </c>
      <c r="F309" s="8">
        <v>0</v>
      </c>
      <c r="G309" s="9" t="str">
        <f t="shared" si="13"/>
        <v/>
      </c>
      <c r="H309" s="8">
        <v>0</v>
      </c>
      <c r="I309" s="8">
        <v>0.75</v>
      </c>
      <c r="J309" s="9" t="str">
        <f t="shared" si="14"/>
        <v/>
      </c>
    </row>
    <row r="310" spans="1:10" x14ac:dyDescent="0.25">
      <c r="A310" s="3" t="s">
        <v>227</v>
      </c>
      <c r="B310" s="3" t="s">
        <v>95</v>
      </c>
      <c r="C310" s="8">
        <v>7.0175200000000002</v>
      </c>
      <c r="D310" s="8">
        <v>9.2181099999999994</v>
      </c>
      <c r="E310" s="9">
        <f t="shared" si="12"/>
        <v>0.31358514118947989</v>
      </c>
      <c r="F310" s="8">
        <v>18.56354</v>
      </c>
      <c r="G310" s="9">
        <f t="shared" si="13"/>
        <v>-0.50342930281616549</v>
      </c>
      <c r="H310" s="8">
        <v>7.0175200000000002</v>
      </c>
      <c r="I310" s="8">
        <v>9.2181099999999994</v>
      </c>
      <c r="J310" s="9">
        <f t="shared" si="14"/>
        <v>0.31358514118947989</v>
      </c>
    </row>
    <row r="311" spans="1:10" x14ac:dyDescent="0.25">
      <c r="A311" s="3" t="s">
        <v>227</v>
      </c>
      <c r="B311" s="3" t="s">
        <v>96</v>
      </c>
      <c r="C311" s="8">
        <v>14495.32631</v>
      </c>
      <c r="D311" s="8">
        <v>13004.82805</v>
      </c>
      <c r="E311" s="9">
        <f t="shared" si="12"/>
        <v>-0.10282612672001312</v>
      </c>
      <c r="F311" s="8">
        <v>16983.010829999999</v>
      </c>
      <c r="G311" s="9">
        <f t="shared" si="13"/>
        <v>-0.23424484738434326</v>
      </c>
      <c r="H311" s="8">
        <v>14495.32631</v>
      </c>
      <c r="I311" s="8">
        <v>13004.82805</v>
      </c>
      <c r="J311" s="9">
        <f t="shared" si="14"/>
        <v>-0.10282612672001312</v>
      </c>
    </row>
    <row r="312" spans="1:10" x14ac:dyDescent="0.25">
      <c r="A312" s="3" t="s">
        <v>227</v>
      </c>
      <c r="B312" s="3" t="s">
        <v>97</v>
      </c>
      <c r="C312" s="8">
        <v>778.42867999999999</v>
      </c>
      <c r="D312" s="8">
        <v>572.49734999999998</v>
      </c>
      <c r="E312" s="9">
        <f t="shared" si="12"/>
        <v>-0.26454745989060935</v>
      </c>
      <c r="F312" s="8">
        <v>1817.9743900000001</v>
      </c>
      <c r="G312" s="9">
        <f t="shared" si="13"/>
        <v>-0.68509053089576255</v>
      </c>
      <c r="H312" s="8">
        <v>778.42867999999999</v>
      </c>
      <c r="I312" s="8">
        <v>572.49734999999998</v>
      </c>
      <c r="J312" s="9">
        <f t="shared" si="14"/>
        <v>-0.26454745989060935</v>
      </c>
    </row>
    <row r="313" spans="1:10" x14ac:dyDescent="0.25">
      <c r="A313" s="3" t="s">
        <v>227</v>
      </c>
      <c r="B313" s="3" t="s">
        <v>98</v>
      </c>
      <c r="C313" s="8">
        <v>687.37072999999998</v>
      </c>
      <c r="D313" s="8">
        <v>802.13307999999995</v>
      </c>
      <c r="E313" s="9">
        <f t="shared" si="12"/>
        <v>0.16695844759057454</v>
      </c>
      <c r="F313" s="8">
        <v>807.62518999999998</v>
      </c>
      <c r="G313" s="9">
        <f t="shared" si="13"/>
        <v>-6.8003203317618111E-3</v>
      </c>
      <c r="H313" s="8">
        <v>687.37072999999998</v>
      </c>
      <c r="I313" s="8">
        <v>802.13307999999995</v>
      </c>
      <c r="J313" s="9">
        <f t="shared" si="14"/>
        <v>0.16695844759057454</v>
      </c>
    </row>
    <row r="314" spans="1:10" x14ac:dyDescent="0.25">
      <c r="A314" s="3" t="s">
        <v>227</v>
      </c>
      <c r="B314" s="3" t="s">
        <v>99</v>
      </c>
      <c r="C314" s="8">
        <v>7508.7555899999998</v>
      </c>
      <c r="D314" s="8">
        <v>5667.0892199999998</v>
      </c>
      <c r="E314" s="9">
        <f t="shared" si="12"/>
        <v>-0.24526918580925605</v>
      </c>
      <c r="F314" s="8">
        <v>5396.1493099999998</v>
      </c>
      <c r="G314" s="9">
        <f t="shared" si="13"/>
        <v>5.0209861594804561E-2</v>
      </c>
      <c r="H314" s="8">
        <v>7508.7555899999998</v>
      </c>
      <c r="I314" s="8">
        <v>5667.0892199999998</v>
      </c>
      <c r="J314" s="9">
        <f t="shared" si="14"/>
        <v>-0.24526918580925605</v>
      </c>
    </row>
    <row r="315" spans="1:10" x14ac:dyDescent="0.25">
      <c r="A315" s="3" t="s">
        <v>227</v>
      </c>
      <c r="B315" s="3" t="s">
        <v>100</v>
      </c>
      <c r="C315" s="8">
        <v>19528.792119999998</v>
      </c>
      <c r="D315" s="8">
        <v>0</v>
      </c>
      <c r="E315" s="9">
        <f t="shared" si="12"/>
        <v>-1</v>
      </c>
      <c r="F315" s="8">
        <v>0</v>
      </c>
      <c r="G315" s="9" t="str">
        <f t="shared" si="13"/>
        <v/>
      </c>
      <c r="H315" s="8">
        <v>19528.792119999998</v>
      </c>
      <c r="I315" s="8">
        <v>0</v>
      </c>
      <c r="J315" s="9">
        <f t="shared" si="14"/>
        <v>-1</v>
      </c>
    </row>
    <row r="316" spans="1:10" x14ac:dyDescent="0.25">
      <c r="A316" s="3" t="s">
        <v>227</v>
      </c>
      <c r="B316" s="3" t="s">
        <v>101</v>
      </c>
      <c r="C316" s="8">
        <v>105.93414</v>
      </c>
      <c r="D316" s="8">
        <v>17.830069999999999</v>
      </c>
      <c r="E316" s="9">
        <f t="shared" si="12"/>
        <v>-0.83168721622698782</v>
      </c>
      <c r="F316" s="8">
        <v>37.277529999999999</v>
      </c>
      <c r="G316" s="9">
        <f t="shared" si="13"/>
        <v>-0.52169389978359626</v>
      </c>
      <c r="H316" s="8">
        <v>105.93414</v>
      </c>
      <c r="I316" s="8">
        <v>17.830069999999999</v>
      </c>
      <c r="J316" s="9">
        <f t="shared" si="14"/>
        <v>-0.83168721622698782</v>
      </c>
    </row>
    <row r="317" spans="1:10" x14ac:dyDescent="0.25">
      <c r="A317" s="3" t="s">
        <v>227</v>
      </c>
      <c r="B317" s="3" t="s">
        <v>102</v>
      </c>
      <c r="C317" s="8">
        <v>1582.37294</v>
      </c>
      <c r="D317" s="8">
        <v>1475.6794400000001</v>
      </c>
      <c r="E317" s="9">
        <f t="shared" si="12"/>
        <v>-6.7426266781331456E-2</v>
      </c>
      <c r="F317" s="8">
        <v>1721.6096399999999</v>
      </c>
      <c r="G317" s="9">
        <f t="shared" si="13"/>
        <v>-0.14284899101749904</v>
      </c>
      <c r="H317" s="8">
        <v>1582.37294</v>
      </c>
      <c r="I317" s="8">
        <v>1475.6794400000001</v>
      </c>
      <c r="J317" s="9">
        <f t="shared" si="14"/>
        <v>-6.7426266781331456E-2</v>
      </c>
    </row>
    <row r="318" spans="1:10" x14ac:dyDescent="0.25">
      <c r="A318" s="3" t="s">
        <v>227</v>
      </c>
      <c r="B318" s="3" t="s">
        <v>103</v>
      </c>
      <c r="C318" s="8">
        <v>401.92347999999998</v>
      </c>
      <c r="D318" s="8">
        <v>538.73835999999994</v>
      </c>
      <c r="E318" s="9">
        <f t="shared" si="12"/>
        <v>0.34040031699566287</v>
      </c>
      <c r="F318" s="8">
        <v>437.08924000000002</v>
      </c>
      <c r="G318" s="9">
        <f t="shared" si="13"/>
        <v>0.23255919088742583</v>
      </c>
      <c r="H318" s="8">
        <v>401.92347999999998</v>
      </c>
      <c r="I318" s="8">
        <v>538.73835999999994</v>
      </c>
      <c r="J318" s="9">
        <f t="shared" si="14"/>
        <v>0.34040031699566287</v>
      </c>
    </row>
    <row r="319" spans="1:10" x14ac:dyDescent="0.25">
      <c r="A319" s="3" t="s">
        <v>227</v>
      </c>
      <c r="B319" s="3" t="s">
        <v>104</v>
      </c>
      <c r="C319" s="8">
        <v>17516.907139999999</v>
      </c>
      <c r="D319" s="8">
        <v>21775.964179999999</v>
      </c>
      <c r="E319" s="9">
        <f t="shared" si="12"/>
        <v>0.24313978523494062</v>
      </c>
      <c r="F319" s="8">
        <v>16685.7235</v>
      </c>
      <c r="G319" s="9">
        <f t="shared" si="13"/>
        <v>0.30506562571290363</v>
      </c>
      <c r="H319" s="8">
        <v>17516.907139999999</v>
      </c>
      <c r="I319" s="8">
        <v>21775.964179999999</v>
      </c>
      <c r="J319" s="9">
        <f t="shared" si="14"/>
        <v>0.24313978523494062</v>
      </c>
    </row>
    <row r="320" spans="1:10" x14ac:dyDescent="0.25">
      <c r="A320" s="3" t="s">
        <v>227</v>
      </c>
      <c r="B320" s="3" t="s">
        <v>105</v>
      </c>
      <c r="C320" s="8">
        <v>0</v>
      </c>
      <c r="D320" s="8">
        <v>11.88</v>
      </c>
      <c r="E320" s="9" t="str">
        <f t="shared" si="12"/>
        <v/>
      </c>
      <c r="F320" s="8">
        <v>35.596420000000002</v>
      </c>
      <c r="G320" s="9">
        <f t="shared" si="13"/>
        <v>-0.66625857319359638</v>
      </c>
      <c r="H320" s="8">
        <v>0</v>
      </c>
      <c r="I320" s="8">
        <v>11.88</v>
      </c>
      <c r="J320" s="9" t="str">
        <f t="shared" si="14"/>
        <v/>
      </c>
    </row>
    <row r="321" spans="1:10" x14ac:dyDescent="0.25">
      <c r="A321" s="3" t="s">
        <v>227</v>
      </c>
      <c r="B321" s="3" t="s">
        <v>106</v>
      </c>
      <c r="C321" s="8">
        <v>401.59890000000001</v>
      </c>
      <c r="D321" s="8">
        <v>256.52219000000002</v>
      </c>
      <c r="E321" s="9">
        <f t="shared" si="12"/>
        <v>-0.36124777732209923</v>
      </c>
      <c r="F321" s="8">
        <v>304.56716999999998</v>
      </c>
      <c r="G321" s="9">
        <f t="shared" si="13"/>
        <v>-0.1577483876545196</v>
      </c>
      <c r="H321" s="8">
        <v>401.59890000000001</v>
      </c>
      <c r="I321" s="8">
        <v>256.52219000000002</v>
      </c>
      <c r="J321" s="9">
        <f t="shared" si="14"/>
        <v>-0.36124777732209923</v>
      </c>
    </row>
    <row r="322" spans="1:10" x14ac:dyDescent="0.25">
      <c r="A322" s="3" t="s">
        <v>227</v>
      </c>
      <c r="B322" s="3" t="s">
        <v>107</v>
      </c>
      <c r="C322" s="8">
        <v>77.760289999999998</v>
      </c>
      <c r="D322" s="8">
        <v>1831.69245</v>
      </c>
      <c r="E322" s="9">
        <f t="shared" si="12"/>
        <v>22.555627814659644</v>
      </c>
      <c r="F322" s="8">
        <v>17.950790000000001</v>
      </c>
      <c r="G322" s="9">
        <f t="shared" si="13"/>
        <v>101.03965675048283</v>
      </c>
      <c r="H322" s="8">
        <v>77.760289999999998</v>
      </c>
      <c r="I322" s="8">
        <v>1831.69245</v>
      </c>
      <c r="J322" s="9">
        <f t="shared" si="14"/>
        <v>22.555627814659644</v>
      </c>
    </row>
    <row r="323" spans="1:10" x14ac:dyDescent="0.25">
      <c r="A323" s="3" t="s">
        <v>227</v>
      </c>
      <c r="B323" s="3" t="s">
        <v>108</v>
      </c>
      <c r="C323" s="8">
        <v>539.13606000000004</v>
      </c>
      <c r="D323" s="8">
        <v>135.23126999999999</v>
      </c>
      <c r="E323" s="9">
        <f t="shared" si="12"/>
        <v>-0.74917042276860513</v>
      </c>
      <c r="F323" s="8">
        <v>106.57558</v>
      </c>
      <c r="G323" s="9">
        <f t="shared" si="13"/>
        <v>0.26887669764499522</v>
      </c>
      <c r="H323" s="8">
        <v>539.13606000000004</v>
      </c>
      <c r="I323" s="8">
        <v>135.23126999999999</v>
      </c>
      <c r="J323" s="9">
        <f t="shared" si="14"/>
        <v>-0.74917042276860513</v>
      </c>
    </row>
    <row r="324" spans="1:10" x14ac:dyDescent="0.25">
      <c r="A324" s="3" t="s">
        <v>227</v>
      </c>
      <c r="B324" s="3" t="s">
        <v>109</v>
      </c>
      <c r="C324" s="8">
        <v>8.1600000000000006E-3</v>
      </c>
      <c r="D324" s="8">
        <v>0</v>
      </c>
      <c r="E324" s="9">
        <f t="shared" si="12"/>
        <v>-1</v>
      </c>
      <c r="F324" s="8">
        <v>27.796890000000001</v>
      </c>
      <c r="G324" s="9">
        <f t="shared" si="13"/>
        <v>-1</v>
      </c>
      <c r="H324" s="8">
        <v>8.1600000000000006E-3</v>
      </c>
      <c r="I324" s="8">
        <v>0</v>
      </c>
      <c r="J324" s="9">
        <f t="shared" si="14"/>
        <v>-1</v>
      </c>
    </row>
    <row r="325" spans="1:10" x14ac:dyDescent="0.25">
      <c r="A325" s="3" t="s">
        <v>227</v>
      </c>
      <c r="B325" s="3" t="s">
        <v>110</v>
      </c>
      <c r="C325" s="8">
        <v>194.22376</v>
      </c>
      <c r="D325" s="8">
        <v>1353.5177799999999</v>
      </c>
      <c r="E325" s="9">
        <f t="shared" ref="E325:E388" si="15">IF(C325=0,"",(D325/C325-1))</f>
        <v>5.9688578781504376</v>
      </c>
      <c r="F325" s="8">
        <v>297.35181999999998</v>
      </c>
      <c r="G325" s="9">
        <f t="shared" ref="G325:G388" si="16">IF(F325=0,"",(D325/F325-1))</f>
        <v>3.5519068287525535</v>
      </c>
      <c r="H325" s="8">
        <v>194.22376</v>
      </c>
      <c r="I325" s="8">
        <v>1353.5177799999999</v>
      </c>
      <c r="J325" s="9">
        <f t="shared" ref="J325:J388" si="17">IF(H325=0,"",(I325/H325-1))</f>
        <v>5.9688578781504376</v>
      </c>
    </row>
    <row r="326" spans="1:10" x14ac:dyDescent="0.25">
      <c r="A326" s="3" t="s">
        <v>227</v>
      </c>
      <c r="B326" s="3" t="s">
        <v>111</v>
      </c>
      <c r="C326" s="8">
        <v>2593.0354000000002</v>
      </c>
      <c r="D326" s="8">
        <v>3008.69193</v>
      </c>
      <c r="E326" s="9">
        <f t="shared" si="15"/>
        <v>0.16029728325344106</v>
      </c>
      <c r="F326" s="8">
        <v>3340.3630400000002</v>
      </c>
      <c r="G326" s="9">
        <f t="shared" si="16"/>
        <v>-9.9291935046676882E-2</v>
      </c>
      <c r="H326" s="8">
        <v>2593.0354000000002</v>
      </c>
      <c r="I326" s="8">
        <v>3008.69193</v>
      </c>
      <c r="J326" s="9">
        <f t="shared" si="17"/>
        <v>0.16029728325344106</v>
      </c>
    </row>
    <row r="327" spans="1:10" x14ac:dyDescent="0.25">
      <c r="A327" s="3" t="s">
        <v>227</v>
      </c>
      <c r="B327" s="3" t="s">
        <v>112</v>
      </c>
      <c r="C327" s="8">
        <v>642.08200999999997</v>
      </c>
      <c r="D327" s="8">
        <v>285.02454999999998</v>
      </c>
      <c r="E327" s="9">
        <f t="shared" si="15"/>
        <v>-0.55609323176645309</v>
      </c>
      <c r="F327" s="8">
        <v>447.00155000000001</v>
      </c>
      <c r="G327" s="9">
        <f t="shared" si="16"/>
        <v>-0.36236339672647677</v>
      </c>
      <c r="H327" s="8">
        <v>642.08200999999997</v>
      </c>
      <c r="I327" s="8">
        <v>285.02454999999998</v>
      </c>
      <c r="J327" s="9">
        <f t="shared" si="17"/>
        <v>-0.55609323176645309</v>
      </c>
    </row>
    <row r="328" spans="1:10" x14ac:dyDescent="0.25">
      <c r="A328" s="3" t="s">
        <v>227</v>
      </c>
      <c r="B328" s="3" t="s">
        <v>113</v>
      </c>
      <c r="C328" s="8">
        <v>1413.88309</v>
      </c>
      <c r="D328" s="8">
        <v>743.62447999999995</v>
      </c>
      <c r="E328" s="9">
        <f t="shared" si="15"/>
        <v>-0.47405518514264156</v>
      </c>
      <c r="F328" s="8">
        <v>938.81168000000002</v>
      </c>
      <c r="G328" s="9">
        <f t="shared" si="16"/>
        <v>-0.20790878954552428</v>
      </c>
      <c r="H328" s="8">
        <v>1413.88309</v>
      </c>
      <c r="I328" s="8">
        <v>743.62447999999995</v>
      </c>
      <c r="J328" s="9">
        <f t="shared" si="17"/>
        <v>-0.47405518514264156</v>
      </c>
    </row>
    <row r="329" spans="1:10" x14ac:dyDescent="0.25">
      <c r="A329" s="3" t="s">
        <v>227</v>
      </c>
      <c r="B329" s="3" t="s">
        <v>114</v>
      </c>
      <c r="C329" s="8">
        <v>587.01769999999999</v>
      </c>
      <c r="D329" s="8">
        <v>726.88293999999996</v>
      </c>
      <c r="E329" s="9">
        <f t="shared" si="15"/>
        <v>0.23826409322921593</v>
      </c>
      <c r="F329" s="8">
        <v>936.29579000000001</v>
      </c>
      <c r="G329" s="9">
        <f t="shared" si="16"/>
        <v>-0.22366099712997756</v>
      </c>
      <c r="H329" s="8">
        <v>587.01769999999999</v>
      </c>
      <c r="I329" s="8">
        <v>726.88293999999996</v>
      </c>
      <c r="J329" s="9">
        <f t="shared" si="17"/>
        <v>0.23826409322921593</v>
      </c>
    </row>
    <row r="330" spans="1:10" x14ac:dyDescent="0.25">
      <c r="A330" s="3" t="s">
        <v>227</v>
      </c>
      <c r="B330" s="3" t="s">
        <v>115</v>
      </c>
      <c r="C330" s="8">
        <v>1102.59142</v>
      </c>
      <c r="D330" s="8">
        <v>397.73707999999999</v>
      </c>
      <c r="E330" s="9">
        <f t="shared" si="15"/>
        <v>-0.63927065567043861</v>
      </c>
      <c r="F330" s="8">
        <v>709.93227999999999</v>
      </c>
      <c r="G330" s="9">
        <f t="shared" si="16"/>
        <v>-0.43975349310782152</v>
      </c>
      <c r="H330" s="8">
        <v>1102.59142</v>
      </c>
      <c r="I330" s="8">
        <v>397.73707999999999</v>
      </c>
      <c r="J330" s="9">
        <f t="shared" si="17"/>
        <v>-0.63927065567043861</v>
      </c>
    </row>
    <row r="331" spans="1:10" x14ac:dyDescent="0.25">
      <c r="A331" s="3" t="s">
        <v>227</v>
      </c>
      <c r="B331" s="3" t="s">
        <v>116</v>
      </c>
      <c r="C331" s="8">
        <v>140.66802000000001</v>
      </c>
      <c r="D331" s="8">
        <v>69.560460000000006</v>
      </c>
      <c r="E331" s="9">
        <f t="shared" si="15"/>
        <v>-0.50549911770991018</v>
      </c>
      <c r="F331" s="8">
        <v>161.13077999999999</v>
      </c>
      <c r="G331" s="9">
        <f t="shared" si="16"/>
        <v>-0.56829812404557334</v>
      </c>
      <c r="H331" s="8">
        <v>140.66802000000001</v>
      </c>
      <c r="I331" s="8">
        <v>69.560460000000006</v>
      </c>
      <c r="J331" s="9">
        <f t="shared" si="17"/>
        <v>-0.50549911770991018</v>
      </c>
    </row>
    <row r="332" spans="1:10" x14ac:dyDescent="0.25">
      <c r="A332" s="3" t="s">
        <v>227</v>
      </c>
      <c r="B332" s="3" t="s">
        <v>117</v>
      </c>
      <c r="C332" s="8">
        <v>439.32905</v>
      </c>
      <c r="D332" s="8">
        <v>365.57409999999999</v>
      </c>
      <c r="E332" s="9">
        <f t="shared" si="15"/>
        <v>-0.16788088563685921</v>
      </c>
      <c r="F332" s="8">
        <v>516.95361000000003</v>
      </c>
      <c r="G332" s="9">
        <f t="shared" si="16"/>
        <v>-0.29282996979168019</v>
      </c>
      <c r="H332" s="8">
        <v>439.32905</v>
      </c>
      <c r="I332" s="8">
        <v>365.57409999999999</v>
      </c>
      <c r="J332" s="9">
        <f t="shared" si="17"/>
        <v>-0.16788088563685921</v>
      </c>
    </row>
    <row r="333" spans="1:10" x14ac:dyDescent="0.25">
      <c r="A333" s="3" t="s">
        <v>227</v>
      </c>
      <c r="B333" s="3" t="s">
        <v>118</v>
      </c>
      <c r="C333" s="8">
        <v>115.27109</v>
      </c>
      <c r="D333" s="8">
        <v>87.723519999999994</v>
      </c>
      <c r="E333" s="9">
        <f t="shared" si="15"/>
        <v>-0.23898073662702424</v>
      </c>
      <c r="F333" s="8">
        <v>54.660769999999999</v>
      </c>
      <c r="G333" s="9">
        <f t="shared" si="16"/>
        <v>0.60487164743562882</v>
      </c>
      <c r="H333" s="8">
        <v>115.27109</v>
      </c>
      <c r="I333" s="8">
        <v>87.723519999999994</v>
      </c>
      <c r="J333" s="9">
        <f t="shared" si="17"/>
        <v>-0.23898073662702424</v>
      </c>
    </row>
    <row r="334" spans="1:10" x14ac:dyDescent="0.25">
      <c r="A334" s="3" t="s">
        <v>227</v>
      </c>
      <c r="B334" s="3" t="s">
        <v>119</v>
      </c>
      <c r="C334" s="8">
        <v>154.99602999999999</v>
      </c>
      <c r="D334" s="8">
        <v>559.47384</v>
      </c>
      <c r="E334" s="9">
        <f t="shared" si="15"/>
        <v>2.6096010975248851</v>
      </c>
      <c r="F334" s="8">
        <v>302.99347999999998</v>
      </c>
      <c r="G334" s="9">
        <f t="shared" si="16"/>
        <v>0.84648804984186476</v>
      </c>
      <c r="H334" s="8">
        <v>154.99602999999999</v>
      </c>
      <c r="I334" s="8">
        <v>559.47384</v>
      </c>
      <c r="J334" s="9">
        <f t="shared" si="17"/>
        <v>2.6096010975248851</v>
      </c>
    </row>
    <row r="335" spans="1:10" x14ac:dyDescent="0.25">
      <c r="A335" s="3" t="s">
        <v>227</v>
      </c>
      <c r="B335" s="3" t="s">
        <v>120</v>
      </c>
      <c r="C335" s="8">
        <v>6.1809900000000004</v>
      </c>
      <c r="D335" s="8">
        <v>28.243169999999999</v>
      </c>
      <c r="E335" s="9">
        <f t="shared" si="15"/>
        <v>3.5693602481155926</v>
      </c>
      <c r="F335" s="8">
        <v>34.438229999999997</v>
      </c>
      <c r="G335" s="9">
        <f t="shared" si="16"/>
        <v>-0.17988903610899853</v>
      </c>
      <c r="H335" s="8">
        <v>6.1809900000000004</v>
      </c>
      <c r="I335" s="8">
        <v>28.243169999999999</v>
      </c>
      <c r="J335" s="9">
        <f t="shared" si="17"/>
        <v>3.5693602481155926</v>
      </c>
    </row>
    <row r="336" spans="1:10" x14ac:dyDescent="0.25">
      <c r="A336" s="3" t="s">
        <v>227</v>
      </c>
      <c r="B336" s="3" t="s">
        <v>121</v>
      </c>
      <c r="C336" s="8">
        <v>124.60406999999999</v>
      </c>
      <c r="D336" s="8">
        <v>30.66939</v>
      </c>
      <c r="E336" s="9">
        <f t="shared" si="15"/>
        <v>-0.75386526298860057</v>
      </c>
      <c r="F336" s="8">
        <v>65.457139999999995</v>
      </c>
      <c r="G336" s="9">
        <f t="shared" si="16"/>
        <v>-0.5314584474665407</v>
      </c>
      <c r="H336" s="8">
        <v>124.60406999999999</v>
      </c>
      <c r="I336" s="8">
        <v>30.66939</v>
      </c>
      <c r="J336" s="9">
        <f t="shared" si="17"/>
        <v>-0.75386526298860057</v>
      </c>
    </row>
    <row r="337" spans="1:10" x14ac:dyDescent="0.25">
      <c r="A337" s="3" t="s">
        <v>227</v>
      </c>
      <c r="B337" s="3" t="s">
        <v>122</v>
      </c>
      <c r="C337" s="8">
        <v>167.01643000000001</v>
      </c>
      <c r="D337" s="8">
        <v>130.23531</v>
      </c>
      <c r="E337" s="9">
        <f t="shared" si="15"/>
        <v>-0.22022456114048183</v>
      </c>
      <c r="F337" s="8">
        <v>101.83087</v>
      </c>
      <c r="G337" s="9">
        <f t="shared" si="16"/>
        <v>0.27893741848616238</v>
      </c>
      <c r="H337" s="8">
        <v>167.01643000000001</v>
      </c>
      <c r="I337" s="8">
        <v>130.23531</v>
      </c>
      <c r="J337" s="9">
        <f t="shared" si="17"/>
        <v>-0.22022456114048183</v>
      </c>
    </row>
    <row r="338" spans="1:10" x14ac:dyDescent="0.25">
      <c r="A338" s="3" t="s">
        <v>227</v>
      </c>
      <c r="B338" s="3" t="s">
        <v>123</v>
      </c>
      <c r="C338" s="8">
        <v>1269.7920300000001</v>
      </c>
      <c r="D338" s="8">
        <v>1218.86212</v>
      </c>
      <c r="E338" s="9">
        <f t="shared" si="15"/>
        <v>-4.0108859401173036E-2</v>
      </c>
      <c r="F338" s="8">
        <v>1455.1365499999999</v>
      </c>
      <c r="G338" s="9">
        <f t="shared" si="16"/>
        <v>-0.16237268591734566</v>
      </c>
      <c r="H338" s="8">
        <v>1269.7920300000001</v>
      </c>
      <c r="I338" s="8">
        <v>1218.86212</v>
      </c>
      <c r="J338" s="9">
        <f t="shared" si="17"/>
        <v>-4.0108859401173036E-2</v>
      </c>
    </row>
    <row r="339" spans="1:10" x14ac:dyDescent="0.25">
      <c r="A339" s="3" t="s">
        <v>227</v>
      </c>
      <c r="B339" s="3" t="s">
        <v>124</v>
      </c>
      <c r="C339" s="8">
        <v>0</v>
      </c>
      <c r="D339" s="8">
        <v>170.68027000000001</v>
      </c>
      <c r="E339" s="9" t="str">
        <f t="shared" si="15"/>
        <v/>
      </c>
      <c r="F339" s="8">
        <v>49.274659999999997</v>
      </c>
      <c r="G339" s="9">
        <f t="shared" si="16"/>
        <v>2.4638548495311792</v>
      </c>
      <c r="H339" s="8">
        <v>0</v>
      </c>
      <c r="I339" s="8">
        <v>170.68027000000001</v>
      </c>
      <c r="J339" s="9" t="str">
        <f t="shared" si="17"/>
        <v/>
      </c>
    </row>
    <row r="340" spans="1:10" x14ac:dyDescent="0.25">
      <c r="A340" s="3" t="s">
        <v>227</v>
      </c>
      <c r="B340" s="3" t="s">
        <v>125</v>
      </c>
      <c r="C340" s="8">
        <v>2799.7197900000001</v>
      </c>
      <c r="D340" s="8">
        <v>3202.5915</v>
      </c>
      <c r="E340" s="9">
        <f t="shared" si="15"/>
        <v>0.14389715407912296</v>
      </c>
      <c r="F340" s="8">
        <v>626.23901999999998</v>
      </c>
      <c r="G340" s="9">
        <f t="shared" si="16"/>
        <v>4.1140082264436346</v>
      </c>
      <c r="H340" s="8">
        <v>2799.7197900000001</v>
      </c>
      <c r="I340" s="8">
        <v>3202.5915</v>
      </c>
      <c r="J340" s="9">
        <f t="shared" si="17"/>
        <v>0.14389715407912296</v>
      </c>
    </row>
    <row r="341" spans="1:10" x14ac:dyDescent="0.25">
      <c r="A341" s="3" t="s">
        <v>227</v>
      </c>
      <c r="B341" s="3" t="s">
        <v>126</v>
      </c>
      <c r="C341" s="8">
        <v>623.63462000000004</v>
      </c>
      <c r="D341" s="8">
        <v>526.99793999999997</v>
      </c>
      <c r="E341" s="9">
        <f t="shared" si="15"/>
        <v>-0.1549572087579103</v>
      </c>
      <c r="F341" s="8">
        <v>451.68964999999997</v>
      </c>
      <c r="G341" s="9">
        <f t="shared" si="16"/>
        <v>0.16672573746155139</v>
      </c>
      <c r="H341" s="8">
        <v>623.63462000000004</v>
      </c>
      <c r="I341" s="8">
        <v>526.99793999999997</v>
      </c>
      <c r="J341" s="9">
        <f t="shared" si="17"/>
        <v>-0.1549572087579103</v>
      </c>
    </row>
    <row r="342" spans="1:10" x14ac:dyDescent="0.25">
      <c r="A342" s="3" t="s">
        <v>227</v>
      </c>
      <c r="B342" s="3" t="s">
        <v>127</v>
      </c>
      <c r="C342" s="8">
        <v>6162.1196600000003</v>
      </c>
      <c r="D342" s="8">
        <v>8571.9954400000006</v>
      </c>
      <c r="E342" s="9">
        <f t="shared" si="15"/>
        <v>0.39107903010114553</v>
      </c>
      <c r="F342" s="8">
        <v>7247.5152799999996</v>
      </c>
      <c r="G342" s="9">
        <f t="shared" si="16"/>
        <v>0.18274955054665321</v>
      </c>
      <c r="H342" s="8">
        <v>6162.1196600000003</v>
      </c>
      <c r="I342" s="8">
        <v>8571.9954400000006</v>
      </c>
      <c r="J342" s="9">
        <f t="shared" si="17"/>
        <v>0.39107903010114553</v>
      </c>
    </row>
    <row r="343" spans="1:10" x14ac:dyDescent="0.25">
      <c r="A343" s="3" t="s">
        <v>227</v>
      </c>
      <c r="B343" s="3" t="s">
        <v>128</v>
      </c>
      <c r="C343" s="8">
        <v>0</v>
      </c>
      <c r="D343" s="8">
        <v>0</v>
      </c>
      <c r="E343" s="9" t="str">
        <f t="shared" si="15"/>
        <v/>
      </c>
      <c r="F343" s="8">
        <v>0</v>
      </c>
      <c r="G343" s="9" t="str">
        <f t="shared" si="16"/>
        <v/>
      </c>
      <c r="H343" s="8">
        <v>0</v>
      </c>
      <c r="I343" s="8">
        <v>0</v>
      </c>
      <c r="J343" s="9" t="str">
        <f t="shared" si="17"/>
        <v/>
      </c>
    </row>
    <row r="344" spans="1:10" x14ac:dyDescent="0.25">
      <c r="A344" s="3" t="s">
        <v>227</v>
      </c>
      <c r="B344" s="3" t="s">
        <v>129</v>
      </c>
      <c r="C344" s="8">
        <v>10.303649999999999</v>
      </c>
      <c r="D344" s="8">
        <v>128.09100000000001</v>
      </c>
      <c r="E344" s="9">
        <f t="shared" si="15"/>
        <v>11.431614039684968</v>
      </c>
      <c r="F344" s="8">
        <v>69.10575</v>
      </c>
      <c r="G344" s="9">
        <f t="shared" si="16"/>
        <v>0.8535505366774836</v>
      </c>
      <c r="H344" s="8">
        <v>10.303649999999999</v>
      </c>
      <c r="I344" s="8">
        <v>128.09100000000001</v>
      </c>
      <c r="J344" s="9">
        <f t="shared" si="17"/>
        <v>11.431614039684968</v>
      </c>
    </row>
    <row r="345" spans="1:10" x14ac:dyDescent="0.25">
      <c r="A345" s="3" t="s">
        <v>227</v>
      </c>
      <c r="B345" s="3" t="s">
        <v>130</v>
      </c>
      <c r="C345" s="8">
        <v>0</v>
      </c>
      <c r="D345" s="8">
        <v>0</v>
      </c>
      <c r="E345" s="9" t="str">
        <f t="shared" si="15"/>
        <v/>
      </c>
      <c r="F345" s="8">
        <v>0</v>
      </c>
      <c r="G345" s="9" t="str">
        <f t="shared" si="16"/>
        <v/>
      </c>
      <c r="H345" s="8">
        <v>0</v>
      </c>
      <c r="I345" s="8">
        <v>0</v>
      </c>
      <c r="J345" s="9" t="str">
        <f t="shared" si="17"/>
        <v/>
      </c>
    </row>
    <row r="346" spans="1:10" x14ac:dyDescent="0.25">
      <c r="A346" s="3" t="s">
        <v>227</v>
      </c>
      <c r="B346" s="3" t="s">
        <v>131</v>
      </c>
      <c r="C346" s="8">
        <v>119.91292</v>
      </c>
      <c r="D346" s="8">
        <v>161.99558999999999</v>
      </c>
      <c r="E346" s="9">
        <f t="shared" si="15"/>
        <v>0.35094358472798426</v>
      </c>
      <c r="F346" s="8">
        <v>100.35805999999999</v>
      </c>
      <c r="G346" s="9">
        <f t="shared" si="16"/>
        <v>0.61417618076714509</v>
      </c>
      <c r="H346" s="8">
        <v>119.91292</v>
      </c>
      <c r="I346" s="8">
        <v>161.99558999999999</v>
      </c>
      <c r="J346" s="9">
        <f t="shared" si="17"/>
        <v>0.35094358472798426</v>
      </c>
    </row>
    <row r="347" spans="1:10" x14ac:dyDescent="0.25">
      <c r="A347" s="3" t="s">
        <v>227</v>
      </c>
      <c r="B347" s="3" t="s">
        <v>132</v>
      </c>
      <c r="C347" s="8">
        <v>141.66368</v>
      </c>
      <c r="D347" s="8">
        <v>40.884099999999997</v>
      </c>
      <c r="E347" s="9">
        <f t="shared" si="15"/>
        <v>-0.71140026857978</v>
      </c>
      <c r="F347" s="8">
        <v>1002.74976</v>
      </c>
      <c r="G347" s="9">
        <f t="shared" si="16"/>
        <v>-0.95922801317848239</v>
      </c>
      <c r="H347" s="8">
        <v>141.66368</v>
      </c>
      <c r="I347" s="8">
        <v>40.884099999999997</v>
      </c>
      <c r="J347" s="9">
        <f t="shared" si="17"/>
        <v>-0.71140026857978</v>
      </c>
    </row>
    <row r="348" spans="1:10" x14ac:dyDescent="0.25">
      <c r="A348" s="3" t="s">
        <v>227</v>
      </c>
      <c r="B348" s="3" t="s">
        <v>133</v>
      </c>
      <c r="C348" s="8">
        <v>1845.3554999999999</v>
      </c>
      <c r="D348" s="8">
        <v>4038.5559600000001</v>
      </c>
      <c r="E348" s="9">
        <f t="shared" si="15"/>
        <v>1.1884975334021006</v>
      </c>
      <c r="F348" s="8">
        <v>5169.0540199999996</v>
      </c>
      <c r="G348" s="9">
        <f t="shared" si="16"/>
        <v>-0.21870501945344334</v>
      </c>
      <c r="H348" s="8">
        <v>1845.3554999999999</v>
      </c>
      <c r="I348" s="8">
        <v>4038.5559600000001</v>
      </c>
      <c r="J348" s="9">
        <f t="shared" si="17"/>
        <v>1.1884975334021006</v>
      </c>
    </row>
    <row r="349" spans="1:10" x14ac:dyDescent="0.25">
      <c r="A349" s="3" t="s">
        <v>227</v>
      </c>
      <c r="B349" s="3" t="s">
        <v>134</v>
      </c>
      <c r="C349" s="8">
        <v>0</v>
      </c>
      <c r="D349" s="8">
        <v>1.70797</v>
      </c>
      <c r="E349" s="9" t="str">
        <f t="shared" si="15"/>
        <v/>
      </c>
      <c r="F349" s="8">
        <v>0</v>
      </c>
      <c r="G349" s="9" t="str">
        <f t="shared" si="16"/>
        <v/>
      </c>
      <c r="H349" s="8">
        <v>0</v>
      </c>
      <c r="I349" s="8">
        <v>1.70797</v>
      </c>
      <c r="J349" s="9" t="str">
        <f t="shared" si="17"/>
        <v/>
      </c>
    </row>
    <row r="350" spans="1:10" x14ac:dyDescent="0.25">
      <c r="A350" s="3" t="s">
        <v>227</v>
      </c>
      <c r="B350" s="3" t="s">
        <v>135</v>
      </c>
      <c r="C350" s="8">
        <v>743.53799000000004</v>
      </c>
      <c r="D350" s="8">
        <v>166.84626</v>
      </c>
      <c r="E350" s="9">
        <f t="shared" si="15"/>
        <v>-0.77560492907699308</v>
      </c>
      <c r="F350" s="8">
        <v>146.92782</v>
      </c>
      <c r="G350" s="9">
        <f t="shared" si="16"/>
        <v>0.13556615758676616</v>
      </c>
      <c r="H350" s="8">
        <v>743.53799000000004</v>
      </c>
      <c r="I350" s="8">
        <v>166.84626</v>
      </c>
      <c r="J350" s="9">
        <f t="shared" si="17"/>
        <v>-0.77560492907699308</v>
      </c>
    </row>
    <row r="351" spans="1:10" x14ac:dyDescent="0.25">
      <c r="A351" s="3" t="s">
        <v>227</v>
      </c>
      <c r="B351" s="3" t="s">
        <v>136</v>
      </c>
      <c r="C351" s="8">
        <v>750.11316999999997</v>
      </c>
      <c r="D351" s="8">
        <v>1451.74226</v>
      </c>
      <c r="E351" s="9">
        <f t="shared" si="15"/>
        <v>0.9353643130942495</v>
      </c>
      <c r="F351" s="8">
        <v>1203.71317</v>
      </c>
      <c r="G351" s="9">
        <f t="shared" si="16"/>
        <v>0.20605331584101561</v>
      </c>
      <c r="H351" s="8">
        <v>750.11316999999997</v>
      </c>
      <c r="I351" s="8">
        <v>1451.74226</v>
      </c>
      <c r="J351" s="9">
        <f t="shared" si="17"/>
        <v>0.9353643130942495</v>
      </c>
    </row>
    <row r="352" spans="1:10" x14ac:dyDescent="0.25">
      <c r="A352" s="3" t="s">
        <v>227</v>
      </c>
      <c r="B352" s="3" t="s">
        <v>137</v>
      </c>
      <c r="C352" s="8">
        <v>33.092359999999999</v>
      </c>
      <c r="D352" s="8">
        <v>264.24292000000003</v>
      </c>
      <c r="E352" s="9">
        <f t="shared" si="15"/>
        <v>6.9850128549308668</v>
      </c>
      <c r="F352" s="8">
        <v>38.572159999999997</v>
      </c>
      <c r="G352" s="9">
        <f t="shared" si="16"/>
        <v>5.8506124624599725</v>
      </c>
      <c r="H352" s="8">
        <v>33.092359999999999</v>
      </c>
      <c r="I352" s="8">
        <v>264.24292000000003</v>
      </c>
      <c r="J352" s="9">
        <f t="shared" si="17"/>
        <v>6.9850128549308668</v>
      </c>
    </row>
    <row r="353" spans="1:10" x14ac:dyDescent="0.25">
      <c r="A353" s="3" t="s">
        <v>227</v>
      </c>
      <c r="B353" s="3" t="s">
        <v>138</v>
      </c>
      <c r="C353" s="8">
        <v>1509.1354799999999</v>
      </c>
      <c r="D353" s="8">
        <v>564.27264000000002</v>
      </c>
      <c r="E353" s="9">
        <f t="shared" si="15"/>
        <v>-0.62609543842942439</v>
      </c>
      <c r="F353" s="8">
        <v>781.80640000000005</v>
      </c>
      <c r="G353" s="9">
        <f t="shared" si="16"/>
        <v>-0.27824504890213231</v>
      </c>
      <c r="H353" s="8">
        <v>1509.1354799999999</v>
      </c>
      <c r="I353" s="8">
        <v>564.27264000000002</v>
      </c>
      <c r="J353" s="9">
        <f t="shared" si="17"/>
        <v>-0.62609543842942439</v>
      </c>
    </row>
    <row r="354" spans="1:10" x14ac:dyDescent="0.25">
      <c r="A354" s="3" t="s">
        <v>227</v>
      </c>
      <c r="B354" s="3" t="s">
        <v>139</v>
      </c>
      <c r="C354" s="8">
        <v>2.6200700000000001</v>
      </c>
      <c r="D354" s="8">
        <v>1.1716899999999999</v>
      </c>
      <c r="E354" s="9">
        <f t="shared" si="15"/>
        <v>-0.55280202437339465</v>
      </c>
      <c r="F354" s="8">
        <v>13.888669999999999</v>
      </c>
      <c r="G354" s="9">
        <f t="shared" si="16"/>
        <v>-0.91563699043896929</v>
      </c>
      <c r="H354" s="8">
        <v>2.6200700000000001</v>
      </c>
      <c r="I354" s="8">
        <v>1.1716899999999999</v>
      </c>
      <c r="J354" s="9">
        <f t="shared" si="17"/>
        <v>-0.55280202437339465</v>
      </c>
    </row>
    <row r="355" spans="1:10" x14ac:dyDescent="0.25">
      <c r="A355" s="3" t="s">
        <v>227</v>
      </c>
      <c r="B355" s="3" t="s">
        <v>230</v>
      </c>
      <c r="C355" s="8">
        <v>0</v>
      </c>
      <c r="D355" s="8">
        <v>0</v>
      </c>
      <c r="E355" s="9" t="str">
        <f t="shared" si="15"/>
        <v/>
      </c>
      <c r="F355" s="8">
        <v>0</v>
      </c>
      <c r="G355" s="9" t="str">
        <f t="shared" si="16"/>
        <v/>
      </c>
      <c r="H355" s="8">
        <v>0</v>
      </c>
      <c r="I355" s="8">
        <v>0</v>
      </c>
      <c r="J355" s="9" t="str">
        <f t="shared" si="17"/>
        <v/>
      </c>
    </row>
    <row r="356" spans="1:10" x14ac:dyDescent="0.25">
      <c r="A356" s="3" t="s">
        <v>227</v>
      </c>
      <c r="B356" s="3" t="s">
        <v>140</v>
      </c>
      <c r="C356" s="8">
        <v>1059.4927</v>
      </c>
      <c r="D356" s="8">
        <v>1102.0057200000001</v>
      </c>
      <c r="E356" s="9">
        <f t="shared" si="15"/>
        <v>4.0125826256282915E-2</v>
      </c>
      <c r="F356" s="8">
        <v>1711.49893</v>
      </c>
      <c r="G356" s="9">
        <f t="shared" si="16"/>
        <v>-0.35611661761307667</v>
      </c>
      <c r="H356" s="8">
        <v>1059.4927</v>
      </c>
      <c r="I356" s="8">
        <v>1102.0057200000001</v>
      </c>
      <c r="J356" s="9">
        <f t="shared" si="17"/>
        <v>4.0125826256282915E-2</v>
      </c>
    </row>
    <row r="357" spans="1:10" x14ac:dyDescent="0.25">
      <c r="A357" s="3" t="s">
        <v>227</v>
      </c>
      <c r="B357" s="3" t="s">
        <v>141</v>
      </c>
      <c r="C357" s="8">
        <v>0</v>
      </c>
      <c r="D357" s="8">
        <v>0</v>
      </c>
      <c r="E357" s="9" t="str">
        <f t="shared" si="15"/>
        <v/>
      </c>
      <c r="F357" s="8">
        <v>8.6262000000000008</v>
      </c>
      <c r="G357" s="9">
        <f t="shared" si="16"/>
        <v>-1</v>
      </c>
      <c r="H357" s="8">
        <v>0</v>
      </c>
      <c r="I357" s="8">
        <v>0</v>
      </c>
      <c r="J357" s="9" t="str">
        <f t="shared" si="17"/>
        <v/>
      </c>
    </row>
    <row r="358" spans="1:10" x14ac:dyDescent="0.25">
      <c r="A358" s="3" t="s">
        <v>227</v>
      </c>
      <c r="B358" s="3" t="s">
        <v>142</v>
      </c>
      <c r="C358" s="8">
        <v>35.547150000000002</v>
      </c>
      <c r="D358" s="8">
        <v>18.93666</v>
      </c>
      <c r="E358" s="9">
        <f t="shared" si="15"/>
        <v>-0.46728049928053306</v>
      </c>
      <c r="F358" s="8">
        <v>83.798599999999993</v>
      </c>
      <c r="G358" s="9">
        <f t="shared" si="16"/>
        <v>-0.77402176170007608</v>
      </c>
      <c r="H358" s="8">
        <v>35.547150000000002</v>
      </c>
      <c r="I358" s="8">
        <v>18.93666</v>
      </c>
      <c r="J358" s="9">
        <f t="shared" si="17"/>
        <v>-0.46728049928053306</v>
      </c>
    </row>
    <row r="359" spans="1:10" x14ac:dyDescent="0.25">
      <c r="A359" s="3" t="s">
        <v>227</v>
      </c>
      <c r="B359" s="3" t="s">
        <v>143</v>
      </c>
      <c r="C359" s="8">
        <v>231.87297000000001</v>
      </c>
      <c r="D359" s="8">
        <v>113.20151</v>
      </c>
      <c r="E359" s="9">
        <f t="shared" si="15"/>
        <v>-0.5117951436944117</v>
      </c>
      <c r="F359" s="8">
        <v>104.66211</v>
      </c>
      <c r="G359" s="9">
        <f t="shared" si="16"/>
        <v>8.1590176234742406E-2</v>
      </c>
      <c r="H359" s="8">
        <v>231.87297000000001</v>
      </c>
      <c r="I359" s="8">
        <v>113.20151</v>
      </c>
      <c r="J359" s="9">
        <f t="shared" si="17"/>
        <v>-0.5117951436944117</v>
      </c>
    </row>
    <row r="360" spans="1:10" x14ac:dyDescent="0.25">
      <c r="A360" s="3" t="s">
        <v>227</v>
      </c>
      <c r="B360" s="3" t="s">
        <v>144</v>
      </c>
      <c r="C360" s="8">
        <v>195.81451999999999</v>
      </c>
      <c r="D360" s="8">
        <v>59.018079999999998</v>
      </c>
      <c r="E360" s="9">
        <f t="shared" si="15"/>
        <v>-0.69860212613446637</v>
      </c>
      <c r="F360" s="8">
        <v>149.6174</v>
      </c>
      <c r="G360" s="9">
        <f t="shared" si="16"/>
        <v>-0.60553999735324904</v>
      </c>
      <c r="H360" s="8">
        <v>195.81451999999999</v>
      </c>
      <c r="I360" s="8">
        <v>59.018079999999998</v>
      </c>
      <c r="J360" s="9">
        <f t="shared" si="17"/>
        <v>-0.69860212613446637</v>
      </c>
    </row>
    <row r="361" spans="1:10" x14ac:dyDescent="0.25">
      <c r="A361" s="3" t="s">
        <v>227</v>
      </c>
      <c r="B361" s="3" t="s">
        <v>145</v>
      </c>
      <c r="C361" s="8">
        <v>1360.7979600000001</v>
      </c>
      <c r="D361" s="8">
        <v>642.86512000000005</v>
      </c>
      <c r="E361" s="9">
        <f t="shared" si="15"/>
        <v>-0.52758224299513201</v>
      </c>
      <c r="F361" s="8">
        <v>1065.7106799999999</v>
      </c>
      <c r="G361" s="9">
        <f t="shared" si="16"/>
        <v>-0.39677331562446183</v>
      </c>
      <c r="H361" s="8">
        <v>1360.7979600000001</v>
      </c>
      <c r="I361" s="8">
        <v>642.86512000000005</v>
      </c>
      <c r="J361" s="9">
        <f t="shared" si="17"/>
        <v>-0.52758224299513201</v>
      </c>
    </row>
    <row r="362" spans="1:10" x14ac:dyDescent="0.25">
      <c r="A362" s="3" t="s">
        <v>227</v>
      </c>
      <c r="B362" s="3" t="s">
        <v>146</v>
      </c>
      <c r="C362" s="8">
        <v>0</v>
      </c>
      <c r="D362" s="8">
        <v>0</v>
      </c>
      <c r="E362" s="9" t="str">
        <f t="shared" si="15"/>
        <v/>
      </c>
      <c r="F362" s="8">
        <v>0</v>
      </c>
      <c r="G362" s="9" t="str">
        <f t="shared" si="16"/>
        <v/>
      </c>
      <c r="H362" s="8">
        <v>0</v>
      </c>
      <c r="I362" s="8">
        <v>0</v>
      </c>
      <c r="J362" s="9" t="str">
        <f t="shared" si="17"/>
        <v/>
      </c>
    </row>
    <row r="363" spans="1:10" x14ac:dyDescent="0.25">
      <c r="A363" s="3" t="s">
        <v>227</v>
      </c>
      <c r="B363" s="3" t="s">
        <v>147</v>
      </c>
      <c r="C363" s="8">
        <v>78.682490000000001</v>
      </c>
      <c r="D363" s="8">
        <v>24.274539999999998</v>
      </c>
      <c r="E363" s="9">
        <f t="shared" si="15"/>
        <v>-0.69148739446349494</v>
      </c>
      <c r="F363" s="8">
        <v>88.550759999999997</v>
      </c>
      <c r="G363" s="9">
        <f t="shared" si="16"/>
        <v>-0.7258686430246335</v>
      </c>
      <c r="H363" s="8">
        <v>78.682490000000001</v>
      </c>
      <c r="I363" s="8">
        <v>24.274539999999998</v>
      </c>
      <c r="J363" s="9">
        <f t="shared" si="17"/>
        <v>-0.69148739446349494</v>
      </c>
    </row>
    <row r="364" spans="1:10" x14ac:dyDescent="0.25">
      <c r="A364" s="3" t="s">
        <v>227</v>
      </c>
      <c r="B364" s="3" t="s">
        <v>148</v>
      </c>
      <c r="C364" s="8">
        <v>3.5132300000000001</v>
      </c>
      <c r="D364" s="8">
        <v>11.74851</v>
      </c>
      <c r="E364" s="9">
        <f t="shared" si="15"/>
        <v>2.3440765335602847</v>
      </c>
      <c r="F364" s="8">
        <v>5.8184100000000001</v>
      </c>
      <c r="G364" s="9">
        <f t="shared" si="16"/>
        <v>1.0191959659082119</v>
      </c>
      <c r="H364" s="8">
        <v>3.5132300000000001</v>
      </c>
      <c r="I364" s="8">
        <v>11.74851</v>
      </c>
      <c r="J364" s="9">
        <f t="shared" si="17"/>
        <v>2.3440765335602847</v>
      </c>
    </row>
    <row r="365" spans="1:10" x14ac:dyDescent="0.25">
      <c r="A365" s="3" t="s">
        <v>227</v>
      </c>
      <c r="B365" s="3" t="s">
        <v>149</v>
      </c>
      <c r="C365" s="8">
        <v>920.05772999999999</v>
      </c>
      <c r="D365" s="8">
        <v>489.05020000000002</v>
      </c>
      <c r="E365" s="9">
        <f t="shared" si="15"/>
        <v>-0.4684570499722881</v>
      </c>
      <c r="F365" s="8">
        <v>891.30386999999996</v>
      </c>
      <c r="G365" s="9">
        <f t="shared" si="16"/>
        <v>-0.45130923755553753</v>
      </c>
      <c r="H365" s="8">
        <v>920.05772999999999</v>
      </c>
      <c r="I365" s="8">
        <v>489.05020000000002</v>
      </c>
      <c r="J365" s="9">
        <f t="shared" si="17"/>
        <v>-0.4684570499722881</v>
      </c>
    </row>
    <row r="366" spans="1:10" x14ac:dyDescent="0.25">
      <c r="A366" s="3" t="s">
        <v>227</v>
      </c>
      <c r="B366" s="3" t="s">
        <v>150</v>
      </c>
      <c r="C366" s="8">
        <v>4471.9320900000002</v>
      </c>
      <c r="D366" s="8">
        <v>5093.1834600000002</v>
      </c>
      <c r="E366" s="9">
        <f t="shared" si="15"/>
        <v>0.13892236230268873</v>
      </c>
      <c r="F366" s="8">
        <v>6090.9986099999996</v>
      </c>
      <c r="G366" s="9">
        <f t="shared" si="16"/>
        <v>-0.16381799010129794</v>
      </c>
      <c r="H366" s="8">
        <v>4471.9320900000002</v>
      </c>
      <c r="I366" s="8">
        <v>5093.1834600000002</v>
      </c>
      <c r="J366" s="9">
        <f t="shared" si="17"/>
        <v>0.13892236230268873</v>
      </c>
    </row>
    <row r="367" spans="1:10" x14ac:dyDescent="0.25">
      <c r="A367" s="3" t="s">
        <v>227</v>
      </c>
      <c r="B367" s="3" t="s">
        <v>151</v>
      </c>
      <c r="C367" s="8">
        <v>3273.7666199999999</v>
      </c>
      <c r="D367" s="8">
        <v>2774.7453500000001</v>
      </c>
      <c r="E367" s="9">
        <f t="shared" si="15"/>
        <v>-0.15243031282419262</v>
      </c>
      <c r="F367" s="8">
        <v>4690.2490900000003</v>
      </c>
      <c r="G367" s="9">
        <f t="shared" si="16"/>
        <v>-0.40840128173235246</v>
      </c>
      <c r="H367" s="8">
        <v>3273.7666199999999</v>
      </c>
      <c r="I367" s="8">
        <v>2774.7453500000001</v>
      </c>
      <c r="J367" s="9">
        <f t="shared" si="17"/>
        <v>-0.15243031282419262</v>
      </c>
    </row>
    <row r="368" spans="1:10" x14ac:dyDescent="0.25">
      <c r="A368" s="3" t="s">
        <v>227</v>
      </c>
      <c r="B368" s="3" t="s">
        <v>152</v>
      </c>
      <c r="C368" s="8">
        <v>34.339660000000002</v>
      </c>
      <c r="D368" s="8">
        <v>17.5289</v>
      </c>
      <c r="E368" s="9">
        <f t="shared" si="15"/>
        <v>-0.48954357730973463</v>
      </c>
      <c r="F368" s="8">
        <v>6.8023400000000001</v>
      </c>
      <c r="G368" s="9">
        <f t="shared" si="16"/>
        <v>1.5768926575266748</v>
      </c>
      <c r="H368" s="8">
        <v>34.339660000000002</v>
      </c>
      <c r="I368" s="8">
        <v>17.5289</v>
      </c>
      <c r="J368" s="9">
        <f t="shared" si="17"/>
        <v>-0.48954357730973463</v>
      </c>
    </row>
    <row r="369" spans="1:10" x14ac:dyDescent="0.25">
      <c r="A369" s="3" t="s">
        <v>227</v>
      </c>
      <c r="B369" s="3" t="s">
        <v>153</v>
      </c>
      <c r="C369" s="8">
        <v>621.09598000000005</v>
      </c>
      <c r="D369" s="8">
        <v>647.82807000000003</v>
      </c>
      <c r="E369" s="9">
        <f t="shared" si="15"/>
        <v>4.3040191630285607E-2</v>
      </c>
      <c r="F369" s="8">
        <v>846.65126999999995</v>
      </c>
      <c r="G369" s="9">
        <f t="shared" si="16"/>
        <v>-0.23483482166157965</v>
      </c>
      <c r="H369" s="8">
        <v>621.09598000000005</v>
      </c>
      <c r="I369" s="8">
        <v>647.82807000000003</v>
      </c>
      <c r="J369" s="9">
        <f t="shared" si="17"/>
        <v>4.3040191630285607E-2</v>
      </c>
    </row>
    <row r="370" spans="1:10" x14ac:dyDescent="0.25">
      <c r="A370" s="3" t="s">
        <v>227</v>
      </c>
      <c r="B370" s="3" t="s">
        <v>155</v>
      </c>
      <c r="C370" s="8">
        <v>74.528829999999999</v>
      </c>
      <c r="D370" s="8">
        <v>22.83418</v>
      </c>
      <c r="E370" s="9">
        <f t="shared" si="15"/>
        <v>-0.693619502681043</v>
      </c>
      <c r="F370" s="8">
        <v>29.96773</v>
      </c>
      <c r="G370" s="9">
        <f t="shared" si="16"/>
        <v>-0.238041052825823</v>
      </c>
      <c r="H370" s="8">
        <v>74.528829999999999</v>
      </c>
      <c r="I370" s="8">
        <v>22.83418</v>
      </c>
      <c r="J370" s="9">
        <f t="shared" si="17"/>
        <v>-0.693619502681043</v>
      </c>
    </row>
    <row r="371" spans="1:10" x14ac:dyDescent="0.25">
      <c r="A371" s="3" t="s">
        <v>227</v>
      </c>
      <c r="B371" s="3" t="s">
        <v>156</v>
      </c>
      <c r="C371" s="8">
        <v>22.724589999999999</v>
      </c>
      <c r="D371" s="8">
        <v>112.78258</v>
      </c>
      <c r="E371" s="9">
        <f t="shared" si="15"/>
        <v>3.9630193548046408</v>
      </c>
      <c r="F371" s="8">
        <v>13.91126</v>
      </c>
      <c r="G371" s="9">
        <f t="shared" si="16"/>
        <v>7.1072871903767165</v>
      </c>
      <c r="H371" s="8">
        <v>22.724589999999999</v>
      </c>
      <c r="I371" s="8">
        <v>112.78258</v>
      </c>
      <c r="J371" s="9">
        <f t="shared" si="17"/>
        <v>3.9630193548046408</v>
      </c>
    </row>
    <row r="372" spans="1:10" x14ac:dyDescent="0.25">
      <c r="A372" s="3" t="s">
        <v>227</v>
      </c>
      <c r="B372" s="3" t="s">
        <v>157</v>
      </c>
      <c r="C372" s="8">
        <v>0.14248</v>
      </c>
      <c r="D372" s="8">
        <v>0</v>
      </c>
      <c r="E372" s="9">
        <f t="shared" si="15"/>
        <v>-1</v>
      </c>
      <c r="F372" s="8">
        <v>0</v>
      </c>
      <c r="G372" s="9" t="str">
        <f t="shared" si="16"/>
        <v/>
      </c>
      <c r="H372" s="8">
        <v>0.14248</v>
      </c>
      <c r="I372" s="8">
        <v>0</v>
      </c>
      <c r="J372" s="9">
        <f t="shared" si="17"/>
        <v>-1</v>
      </c>
    </row>
    <row r="373" spans="1:10" x14ac:dyDescent="0.25">
      <c r="A373" s="3" t="s">
        <v>227</v>
      </c>
      <c r="B373" s="3" t="s">
        <v>158</v>
      </c>
      <c r="C373" s="8">
        <v>0</v>
      </c>
      <c r="D373" s="8">
        <v>0</v>
      </c>
      <c r="E373" s="9" t="str">
        <f t="shared" si="15"/>
        <v/>
      </c>
      <c r="F373" s="8">
        <v>0</v>
      </c>
      <c r="G373" s="9" t="str">
        <f t="shared" si="16"/>
        <v/>
      </c>
      <c r="H373" s="8">
        <v>0</v>
      </c>
      <c r="I373" s="8">
        <v>0</v>
      </c>
      <c r="J373" s="9" t="str">
        <f t="shared" si="17"/>
        <v/>
      </c>
    </row>
    <row r="374" spans="1:10" x14ac:dyDescent="0.25">
      <c r="A374" s="3" t="s">
        <v>227</v>
      </c>
      <c r="B374" s="3" t="s">
        <v>159</v>
      </c>
      <c r="C374" s="8">
        <v>0</v>
      </c>
      <c r="D374" s="8">
        <v>0</v>
      </c>
      <c r="E374" s="9" t="str">
        <f t="shared" si="15"/>
        <v/>
      </c>
      <c r="F374" s="8">
        <v>129.79861</v>
      </c>
      <c r="G374" s="9">
        <f t="shared" si="16"/>
        <v>-1</v>
      </c>
      <c r="H374" s="8">
        <v>0</v>
      </c>
      <c r="I374" s="8">
        <v>0</v>
      </c>
      <c r="J374" s="9" t="str">
        <f t="shared" si="17"/>
        <v/>
      </c>
    </row>
    <row r="375" spans="1:10" x14ac:dyDescent="0.25">
      <c r="A375" s="3" t="s">
        <v>227</v>
      </c>
      <c r="B375" s="3" t="s">
        <v>160</v>
      </c>
      <c r="C375" s="8">
        <v>55.268169999999998</v>
      </c>
      <c r="D375" s="8">
        <v>25.124369999999999</v>
      </c>
      <c r="E375" s="9">
        <f t="shared" si="15"/>
        <v>-0.54540977202610474</v>
      </c>
      <c r="F375" s="8">
        <v>6.3594600000000003</v>
      </c>
      <c r="G375" s="9">
        <f t="shared" si="16"/>
        <v>2.9507080789878382</v>
      </c>
      <c r="H375" s="8">
        <v>55.268169999999998</v>
      </c>
      <c r="I375" s="8">
        <v>25.124369999999999</v>
      </c>
      <c r="J375" s="9">
        <f t="shared" si="17"/>
        <v>-0.54540977202610474</v>
      </c>
    </row>
    <row r="376" spans="1:10" x14ac:dyDescent="0.25">
      <c r="A376" s="3" t="s">
        <v>227</v>
      </c>
      <c r="B376" s="3" t="s">
        <v>161</v>
      </c>
      <c r="C376" s="8">
        <v>381.26866000000001</v>
      </c>
      <c r="D376" s="8">
        <v>292.71496000000002</v>
      </c>
      <c r="E376" s="9">
        <f t="shared" si="15"/>
        <v>-0.23226063217469795</v>
      </c>
      <c r="F376" s="8">
        <v>429.17259999999999</v>
      </c>
      <c r="G376" s="9">
        <f t="shared" si="16"/>
        <v>-0.31795515370738947</v>
      </c>
      <c r="H376" s="8">
        <v>381.26866000000001</v>
      </c>
      <c r="I376" s="8">
        <v>292.71496000000002</v>
      </c>
      <c r="J376" s="9">
        <f t="shared" si="17"/>
        <v>-0.23226063217469795</v>
      </c>
    </row>
    <row r="377" spans="1:10" x14ac:dyDescent="0.25">
      <c r="A377" s="3" t="s">
        <v>227</v>
      </c>
      <c r="B377" s="3" t="s">
        <v>162</v>
      </c>
      <c r="C377" s="8">
        <v>0</v>
      </c>
      <c r="D377" s="8">
        <v>0</v>
      </c>
      <c r="E377" s="9" t="str">
        <f t="shared" si="15"/>
        <v/>
      </c>
      <c r="F377" s="8">
        <v>28.58736</v>
      </c>
      <c r="G377" s="9">
        <f t="shared" si="16"/>
        <v>-1</v>
      </c>
      <c r="H377" s="8">
        <v>0</v>
      </c>
      <c r="I377" s="8">
        <v>0</v>
      </c>
      <c r="J377" s="9" t="str">
        <f t="shared" si="17"/>
        <v/>
      </c>
    </row>
    <row r="378" spans="1:10" x14ac:dyDescent="0.25">
      <c r="A378" s="3" t="s">
        <v>227</v>
      </c>
      <c r="B378" s="3" t="s">
        <v>163</v>
      </c>
      <c r="C378" s="8">
        <v>1150.6100300000001</v>
      </c>
      <c r="D378" s="8">
        <v>546.10208</v>
      </c>
      <c r="E378" s="9">
        <f t="shared" si="15"/>
        <v>-0.52538039321628371</v>
      </c>
      <c r="F378" s="8">
        <v>679.35919999999999</v>
      </c>
      <c r="G378" s="9">
        <f t="shared" si="16"/>
        <v>-0.19615119659820601</v>
      </c>
      <c r="H378" s="8">
        <v>1150.6100300000001</v>
      </c>
      <c r="I378" s="8">
        <v>546.10208</v>
      </c>
      <c r="J378" s="9">
        <f t="shared" si="17"/>
        <v>-0.52538039321628371</v>
      </c>
    </row>
    <row r="379" spans="1:10" x14ac:dyDescent="0.25">
      <c r="A379" s="3" t="s">
        <v>227</v>
      </c>
      <c r="B379" s="3" t="s">
        <v>164</v>
      </c>
      <c r="C379" s="8">
        <v>0</v>
      </c>
      <c r="D379" s="8">
        <v>0</v>
      </c>
      <c r="E379" s="9" t="str">
        <f t="shared" si="15"/>
        <v/>
      </c>
      <c r="F379" s="8">
        <v>3.8108300000000002</v>
      </c>
      <c r="G379" s="9">
        <f t="shared" si="16"/>
        <v>-1</v>
      </c>
      <c r="H379" s="8">
        <v>0</v>
      </c>
      <c r="I379" s="8">
        <v>0</v>
      </c>
      <c r="J379" s="9" t="str">
        <f t="shared" si="17"/>
        <v/>
      </c>
    </row>
    <row r="380" spans="1:10" x14ac:dyDescent="0.25">
      <c r="A380" s="3" t="s">
        <v>227</v>
      </c>
      <c r="B380" s="3" t="s">
        <v>165</v>
      </c>
      <c r="C380" s="8">
        <v>1000.87477</v>
      </c>
      <c r="D380" s="8">
        <v>577.92241999999999</v>
      </c>
      <c r="E380" s="9">
        <f t="shared" si="15"/>
        <v>-0.4225826873425933</v>
      </c>
      <c r="F380" s="8">
        <v>1119.97398</v>
      </c>
      <c r="G380" s="9">
        <f t="shared" si="16"/>
        <v>-0.48398585117129245</v>
      </c>
      <c r="H380" s="8">
        <v>1000.87477</v>
      </c>
      <c r="I380" s="8">
        <v>577.92241999999999</v>
      </c>
      <c r="J380" s="9">
        <f t="shared" si="17"/>
        <v>-0.4225826873425933</v>
      </c>
    </row>
    <row r="381" spans="1:10" x14ac:dyDescent="0.25">
      <c r="A381" s="3" t="s">
        <v>227</v>
      </c>
      <c r="B381" s="3" t="s">
        <v>166</v>
      </c>
      <c r="C381" s="8">
        <v>120.32758</v>
      </c>
      <c r="D381" s="8">
        <v>166.65286</v>
      </c>
      <c r="E381" s="9">
        <f t="shared" si="15"/>
        <v>0.38499303318491074</v>
      </c>
      <c r="F381" s="8">
        <v>182.62582</v>
      </c>
      <c r="G381" s="9">
        <f t="shared" si="16"/>
        <v>-8.7462769503238946E-2</v>
      </c>
      <c r="H381" s="8">
        <v>120.32758</v>
      </c>
      <c r="I381" s="8">
        <v>166.65286</v>
      </c>
      <c r="J381" s="9">
        <f t="shared" si="17"/>
        <v>0.38499303318491074</v>
      </c>
    </row>
    <row r="382" spans="1:10" x14ac:dyDescent="0.25">
      <c r="A382" s="3" t="s">
        <v>227</v>
      </c>
      <c r="B382" s="3" t="s">
        <v>167</v>
      </c>
      <c r="C382" s="8">
        <v>0</v>
      </c>
      <c r="D382" s="8">
        <v>0</v>
      </c>
      <c r="E382" s="9" t="str">
        <f t="shared" si="15"/>
        <v/>
      </c>
      <c r="F382" s="8">
        <v>0</v>
      </c>
      <c r="G382" s="9" t="str">
        <f t="shared" si="16"/>
        <v/>
      </c>
      <c r="H382" s="8">
        <v>0</v>
      </c>
      <c r="I382" s="8">
        <v>0</v>
      </c>
      <c r="J382" s="9" t="str">
        <f t="shared" si="17"/>
        <v/>
      </c>
    </row>
    <row r="383" spans="1:10" x14ac:dyDescent="0.25">
      <c r="A383" s="3" t="s">
        <v>227</v>
      </c>
      <c r="B383" s="3" t="s">
        <v>168</v>
      </c>
      <c r="C383" s="8">
        <v>94.664770000000004</v>
      </c>
      <c r="D383" s="8">
        <v>178.08703</v>
      </c>
      <c r="E383" s="9">
        <f t="shared" si="15"/>
        <v>0.88123871214180305</v>
      </c>
      <c r="F383" s="8">
        <v>2229.4722299999999</v>
      </c>
      <c r="G383" s="9">
        <f t="shared" si="16"/>
        <v>-0.9201214405796837</v>
      </c>
      <c r="H383" s="8">
        <v>94.664770000000004</v>
      </c>
      <c r="I383" s="8">
        <v>178.08703</v>
      </c>
      <c r="J383" s="9">
        <f t="shared" si="17"/>
        <v>0.88123871214180305</v>
      </c>
    </row>
    <row r="384" spans="1:10" x14ac:dyDescent="0.25">
      <c r="A384" s="3" t="s">
        <v>227</v>
      </c>
      <c r="B384" s="3" t="s">
        <v>169</v>
      </c>
      <c r="C384" s="8">
        <v>0</v>
      </c>
      <c r="D384" s="8">
        <v>0</v>
      </c>
      <c r="E384" s="9" t="str">
        <f t="shared" si="15"/>
        <v/>
      </c>
      <c r="F384" s="8">
        <v>0</v>
      </c>
      <c r="G384" s="9" t="str">
        <f t="shared" si="16"/>
        <v/>
      </c>
      <c r="H384" s="8">
        <v>0</v>
      </c>
      <c r="I384" s="8">
        <v>0</v>
      </c>
      <c r="J384" s="9" t="str">
        <f t="shared" si="17"/>
        <v/>
      </c>
    </row>
    <row r="385" spans="1:10" x14ac:dyDescent="0.25">
      <c r="A385" s="3" t="s">
        <v>227</v>
      </c>
      <c r="B385" s="3" t="s">
        <v>170</v>
      </c>
      <c r="C385" s="8">
        <v>26.272819999999999</v>
      </c>
      <c r="D385" s="8">
        <v>40.026490000000003</v>
      </c>
      <c r="E385" s="9">
        <f t="shared" si="15"/>
        <v>0.52349424233866038</v>
      </c>
      <c r="F385" s="8">
        <v>0.11</v>
      </c>
      <c r="G385" s="9">
        <f t="shared" si="16"/>
        <v>362.87718181818184</v>
      </c>
      <c r="H385" s="8">
        <v>26.272819999999999</v>
      </c>
      <c r="I385" s="8">
        <v>40.026490000000003</v>
      </c>
      <c r="J385" s="9">
        <f t="shared" si="17"/>
        <v>0.52349424233866038</v>
      </c>
    </row>
    <row r="386" spans="1:10" x14ac:dyDescent="0.25">
      <c r="A386" s="3" t="s">
        <v>227</v>
      </c>
      <c r="B386" s="3" t="s">
        <v>171</v>
      </c>
      <c r="C386" s="8">
        <v>135.57689999999999</v>
      </c>
      <c r="D386" s="8">
        <v>494.16219000000001</v>
      </c>
      <c r="E386" s="9">
        <f t="shared" si="15"/>
        <v>2.6448848587038061</v>
      </c>
      <c r="F386" s="8">
        <v>371.28919000000002</v>
      </c>
      <c r="G386" s="9">
        <f t="shared" si="16"/>
        <v>0.33093610939763685</v>
      </c>
      <c r="H386" s="8">
        <v>135.57689999999999</v>
      </c>
      <c r="I386" s="8">
        <v>494.16219000000001</v>
      </c>
      <c r="J386" s="9">
        <f t="shared" si="17"/>
        <v>2.6448848587038061</v>
      </c>
    </row>
    <row r="387" spans="1:10" x14ac:dyDescent="0.25">
      <c r="A387" s="3" t="s">
        <v>227</v>
      </c>
      <c r="B387" s="3" t="s">
        <v>172</v>
      </c>
      <c r="C387" s="8">
        <v>5530.6870200000003</v>
      </c>
      <c r="D387" s="8">
        <v>4924.8859599999996</v>
      </c>
      <c r="E387" s="9">
        <f t="shared" si="15"/>
        <v>-0.10953450408770382</v>
      </c>
      <c r="F387" s="8">
        <v>5963.3680700000004</v>
      </c>
      <c r="G387" s="9">
        <f t="shared" si="16"/>
        <v>-0.17414355408050486</v>
      </c>
      <c r="H387" s="8">
        <v>5530.6870200000003</v>
      </c>
      <c r="I387" s="8">
        <v>4924.8859599999996</v>
      </c>
      <c r="J387" s="9">
        <f t="shared" si="17"/>
        <v>-0.10953450408770382</v>
      </c>
    </row>
    <row r="388" spans="1:10" x14ac:dyDescent="0.25">
      <c r="A388" s="3" t="s">
        <v>227</v>
      </c>
      <c r="B388" s="3" t="s">
        <v>173</v>
      </c>
      <c r="C388" s="8">
        <v>605.93200999999999</v>
      </c>
      <c r="D388" s="8">
        <v>752.34640000000002</v>
      </c>
      <c r="E388" s="9">
        <f t="shared" si="15"/>
        <v>0.24163501446309144</v>
      </c>
      <c r="F388" s="8">
        <v>395.37966</v>
      </c>
      <c r="G388" s="9">
        <f t="shared" si="16"/>
        <v>0.90284548274435772</v>
      </c>
      <c r="H388" s="8">
        <v>605.93200999999999</v>
      </c>
      <c r="I388" s="8">
        <v>752.34640000000002</v>
      </c>
      <c r="J388" s="9">
        <f t="shared" si="17"/>
        <v>0.24163501446309144</v>
      </c>
    </row>
    <row r="389" spans="1:10" x14ac:dyDescent="0.25">
      <c r="A389" s="3" t="s">
        <v>227</v>
      </c>
      <c r="B389" s="3" t="s">
        <v>174</v>
      </c>
      <c r="C389" s="8">
        <v>6202.5243099999998</v>
      </c>
      <c r="D389" s="8">
        <v>7398.8380100000004</v>
      </c>
      <c r="E389" s="9">
        <f t="shared" ref="E389:E452" si="18">IF(C389=0,"",(D389/C389-1))</f>
        <v>0.19287529402686054</v>
      </c>
      <c r="F389" s="8">
        <v>6048.0843999999997</v>
      </c>
      <c r="G389" s="9">
        <f t="shared" ref="G389:G452" si="19">IF(F389=0,"",(D389/F389-1))</f>
        <v>0.22333577388569514</v>
      </c>
      <c r="H389" s="8">
        <v>6202.5243099999998</v>
      </c>
      <c r="I389" s="8">
        <v>7398.8380100000004</v>
      </c>
      <c r="J389" s="9">
        <f t="shared" ref="J389:J452" si="20">IF(H389=0,"",(I389/H389-1))</f>
        <v>0.19287529402686054</v>
      </c>
    </row>
    <row r="390" spans="1:10" x14ac:dyDescent="0.25">
      <c r="A390" s="3" t="s">
        <v>227</v>
      </c>
      <c r="B390" s="3" t="s">
        <v>175</v>
      </c>
      <c r="C390" s="8">
        <v>19.733920000000001</v>
      </c>
      <c r="D390" s="8">
        <v>6.6704600000000003</v>
      </c>
      <c r="E390" s="9">
        <f t="shared" si="18"/>
        <v>-0.66197998167622041</v>
      </c>
      <c r="F390" s="8">
        <v>103.44588</v>
      </c>
      <c r="G390" s="9">
        <f t="shared" si="19"/>
        <v>-0.93551739324949434</v>
      </c>
      <c r="H390" s="8">
        <v>19.733920000000001</v>
      </c>
      <c r="I390" s="8">
        <v>6.6704600000000003</v>
      </c>
      <c r="J390" s="9">
        <f t="shared" si="20"/>
        <v>-0.66197998167622041</v>
      </c>
    </row>
    <row r="391" spans="1:10" x14ac:dyDescent="0.25">
      <c r="A391" s="3" t="s">
        <v>227</v>
      </c>
      <c r="B391" s="3" t="s">
        <v>176</v>
      </c>
      <c r="C391" s="8">
        <v>6480.0773799999997</v>
      </c>
      <c r="D391" s="8">
        <v>3182.4661500000002</v>
      </c>
      <c r="E391" s="9">
        <f t="shared" si="18"/>
        <v>-0.50888454514103343</v>
      </c>
      <c r="F391" s="8">
        <v>4911.1546500000004</v>
      </c>
      <c r="G391" s="9">
        <f t="shared" si="19"/>
        <v>-0.35199227538069888</v>
      </c>
      <c r="H391" s="8">
        <v>6480.0773799999997</v>
      </c>
      <c r="I391" s="8">
        <v>3182.4661500000002</v>
      </c>
      <c r="J391" s="9">
        <f t="shared" si="20"/>
        <v>-0.50888454514103343</v>
      </c>
    </row>
    <row r="392" spans="1:10" x14ac:dyDescent="0.25">
      <c r="A392" s="3" t="s">
        <v>227</v>
      </c>
      <c r="B392" s="3" t="s">
        <v>178</v>
      </c>
      <c r="C392" s="8">
        <v>0</v>
      </c>
      <c r="D392" s="8">
        <v>0</v>
      </c>
      <c r="E392" s="9" t="str">
        <f t="shared" si="18"/>
        <v/>
      </c>
      <c r="F392" s="8">
        <v>0</v>
      </c>
      <c r="G392" s="9" t="str">
        <f t="shared" si="19"/>
        <v/>
      </c>
      <c r="H392" s="8">
        <v>0</v>
      </c>
      <c r="I392" s="8">
        <v>0</v>
      </c>
      <c r="J392" s="9" t="str">
        <f t="shared" si="20"/>
        <v/>
      </c>
    </row>
    <row r="393" spans="1:10" x14ac:dyDescent="0.25">
      <c r="A393" s="3" t="s">
        <v>227</v>
      </c>
      <c r="B393" s="3" t="s">
        <v>179</v>
      </c>
      <c r="C393" s="8">
        <v>0</v>
      </c>
      <c r="D393" s="8">
        <v>0</v>
      </c>
      <c r="E393" s="9" t="str">
        <f t="shared" si="18"/>
        <v/>
      </c>
      <c r="F393" s="8">
        <v>0</v>
      </c>
      <c r="G393" s="9" t="str">
        <f t="shared" si="19"/>
        <v/>
      </c>
      <c r="H393" s="8">
        <v>0</v>
      </c>
      <c r="I393" s="8">
        <v>0</v>
      </c>
      <c r="J393" s="9" t="str">
        <f t="shared" si="20"/>
        <v/>
      </c>
    </row>
    <row r="394" spans="1:10" x14ac:dyDescent="0.25">
      <c r="A394" s="3" t="s">
        <v>227</v>
      </c>
      <c r="B394" s="3" t="s">
        <v>180</v>
      </c>
      <c r="C394" s="8">
        <v>4.2461799999999998</v>
      </c>
      <c r="D394" s="8">
        <v>0</v>
      </c>
      <c r="E394" s="9">
        <f t="shared" si="18"/>
        <v>-1</v>
      </c>
      <c r="F394" s="8">
        <v>24.762329999999999</v>
      </c>
      <c r="G394" s="9">
        <f t="shared" si="19"/>
        <v>-1</v>
      </c>
      <c r="H394" s="8">
        <v>4.2461799999999998</v>
      </c>
      <c r="I394" s="8">
        <v>0</v>
      </c>
      <c r="J394" s="9">
        <f t="shared" si="20"/>
        <v>-1</v>
      </c>
    </row>
    <row r="395" spans="1:10" x14ac:dyDescent="0.25">
      <c r="A395" s="3" t="s">
        <v>227</v>
      </c>
      <c r="B395" s="3" t="s">
        <v>181</v>
      </c>
      <c r="C395" s="8">
        <v>1105.83566</v>
      </c>
      <c r="D395" s="8">
        <v>581.59726000000001</v>
      </c>
      <c r="E395" s="9">
        <f t="shared" si="18"/>
        <v>-0.47406537785189529</v>
      </c>
      <c r="F395" s="8">
        <v>484.77629999999999</v>
      </c>
      <c r="G395" s="9">
        <f t="shared" si="19"/>
        <v>0.19972296500468367</v>
      </c>
      <c r="H395" s="8">
        <v>1105.83566</v>
      </c>
      <c r="I395" s="8">
        <v>581.59726000000001</v>
      </c>
      <c r="J395" s="9">
        <f t="shared" si="20"/>
        <v>-0.47406537785189529</v>
      </c>
    </row>
    <row r="396" spans="1:10" x14ac:dyDescent="0.25">
      <c r="A396" s="3" t="s">
        <v>227</v>
      </c>
      <c r="B396" s="3" t="s">
        <v>182</v>
      </c>
      <c r="C396" s="8">
        <v>0</v>
      </c>
      <c r="D396" s="8">
        <v>13.08291</v>
      </c>
      <c r="E396" s="9" t="str">
        <f t="shared" si="18"/>
        <v/>
      </c>
      <c r="F396" s="8">
        <v>0.48651</v>
      </c>
      <c r="G396" s="9">
        <f t="shared" si="19"/>
        <v>25.891348584818402</v>
      </c>
      <c r="H396" s="8">
        <v>0</v>
      </c>
      <c r="I396" s="8">
        <v>13.08291</v>
      </c>
      <c r="J396" s="9" t="str">
        <f t="shared" si="20"/>
        <v/>
      </c>
    </row>
    <row r="397" spans="1:10" x14ac:dyDescent="0.25">
      <c r="A397" s="3" t="s">
        <v>227</v>
      </c>
      <c r="B397" s="3" t="s">
        <v>183</v>
      </c>
      <c r="C397" s="8">
        <v>2306.6930299999999</v>
      </c>
      <c r="D397" s="8">
        <v>2380.91012</v>
      </c>
      <c r="E397" s="9">
        <f t="shared" si="18"/>
        <v>3.2174671286885559E-2</v>
      </c>
      <c r="F397" s="8">
        <v>3672.2395299999998</v>
      </c>
      <c r="G397" s="9">
        <f t="shared" si="19"/>
        <v>-0.35164629089431976</v>
      </c>
      <c r="H397" s="8">
        <v>2306.6930299999999</v>
      </c>
      <c r="I397" s="8">
        <v>2380.91012</v>
      </c>
      <c r="J397" s="9">
        <f t="shared" si="20"/>
        <v>3.2174671286885559E-2</v>
      </c>
    </row>
    <row r="398" spans="1:10" x14ac:dyDescent="0.25">
      <c r="A398" s="3" t="s">
        <v>227</v>
      </c>
      <c r="B398" s="3" t="s">
        <v>184</v>
      </c>
      <c r="C398" s="8">
        <v>112.07492000000001</v>
      </c>
      <c r="D398" s="8">
        <v>257.52607999999998</v>
      </c>
      <c r="E398" s="9">
        <f t="shared" si="18"/>
        <v>1.2978029339659574</v>
      </c>
      <c r="F398" s="8">
        <v>145.61798999999999</v>
      </c>
      <c r="G398" s="9">
        <f t="shared" si="19"/>
        <v>0.76850456458024174</v>
      </c>
      <c r="H398" s="8">
        <v>112.07492000000001</v>
      </c>
      <c r="I398" s="8">
        <v>257.52607999999998</v>
      </c>
      <c r="J398" s="9">
        <f t="shared" si="20"/>
        <v>1.2978029339659574</v>
      </c>
    </row>
    <row r="399" spans="1:10" x14ac:dyDescent="0.25">
      <c r="A399" s="3" t="s">
        <v>227</v>
      </c>
      <c r="B399" s="3" t="s">
        <v>185</v>
      </c>
      <c r="C399" s="8">
        <v>112.67205</v>
      </c>
      <c r="D399" s="8">
        <v>43.668939999999999</v>
      </c>
      <c r="E399" s="9">
        <f t="shared" si="18"/>
        <v>-0.61242437676424633</v>
      </c>
      <c r="F399" s="8">
        <v>85.84393</v>
      </c>
      <c r="G399" s="9">
        <f t="shared" si="19"/>
        <v>-0.49129845290167873</v>
      </c>
      <c r="H399" s="8">
        <v>112.67205</v>
      </c>
      <c r="I399" s="8">
        <v>43.668939999999999</v>
      </c>
      <c r="J399" s="9">
        <f t="shared" si="20"/>
        <v>-0.61242437676424633</v>
      </c>
    </row>
    <row r="400" spans="1:10" x14ac:dyDescent="0.25">
      <c r="A400" s="3" t="s">
        <v>227</v>
      </c>
      <c r="B400" s="3" t="s">
        <v>186</v>
      </c>
      <c r="C400" s="8">
        <v>233.87609</v>
      </c>
      <c r="D400" s="8">
        <v>147.16391999999999</v>
      </c>
      <c r="E400" s="9">
        <f t="shared" si="18"/>
        <v>-0.37076115818423339</v>
      </c>
      <c r="F400" s="8">
        <v>183.85208</v>
      </c>
      <c r="G400" s="9">
        <f t="shared" si="19"/>
        <v>-0.19955259684851001</v>
      </c>
      <c r="H400" s="8">
        <v>233.87609</v>
      </c>
      <c r="I400" s="8">
        <v>147.16391999999999</v>
      </c>
      <c r="J400" s="9">
        <f t="shared" si="20"/>
        <v>-0.37076115818423339</v>
      </c>
    </row>
    <row r="401" spans="1:10" x14ac:dyDescent="0.25">
      <c r="A401" s="3" t="s">
        <v>227</v>
      </c>
      <c r="B401" s="3" t="s">
        <v>187</v>
      </c>
      <c r="C401" s="8">
        <v>308.91345000000001</v>
      </c>
      <c r="D401" s="8">
        <v>446.81384000000003</v>
      </c>
      <c r="E401" s="9">
        <f t="shared" si="18"/>
        <v>0.44640461592073777</v>
      </c>
      <c r="F401" s="8">
        <v>477.95513</v>
      </c>
      <c r="G401" s="9">
        <f t="shared" si="19"/>
        <v>-6.51552584026035E-2</v>
      </c>
      <c r="H401" s="8">
        <v>308.91345000000001</v>
      </c>
      <c r="I401" s="8">
        <v>446.81384000000003</v>
      </c>
      <c r="J401" s="9">
        <f t="shared" si="20"/>
        <v>0.44640461592073777</v>
      </c>
    </row>
    <row r="402" spans="1:10" x14ac:dyDescent="0.25">
      <c r="A402" s="3" t="s">
        <v>227</v>
      </c>
      <c r="B402" s="3" t="s">
        <v>188</v>
      </c>
      <c r="C402" s="8">
        <v>100.69428000000001</v>
      </c>
      <c r="D402" s="8">
        <v>37.476900000000001</v>
      </c>
      <c r="E402" s="9">
        <f t="shared" si="18"/>
        <v>-0.62781500597650641</v>
      </c>
      <c r="F402" s="8">
        <v>63.329680000000003</v>
      </c>
      <c r="G402" s="9">
        <f t="shared" si="19"/>
        <v>-0.40822533763000224</v>
      </c>
      <c r="H402" s="8">
        <v>100.69428000000001</v>
      </c>
      <c r="I402" s="8">
        <v>37.476900000000001</v>
      </c>
      <c r="J402" s="9">
        <f t="shared" si="20"/>
        <v>-0.62781500597650641</v>
      </c>
    </row>
    <row r="403" spans="1:10" x14ac:dyDescent="0.25">
      <c r="A403" s="3" t="s">
        <v>227</v>
      </c>
      <c r="B403" s="3" t="s">
        <v>189</v>
      </c>
      <c r="C403" s="8">
        <v>11.630380000000001</v>
      </c>
      <c r="D403" s="8">
        <v>4.1467099999999997</v>
      </c>
      <c r="E403" s="9">
        <f t="shared" si="18"/>
        <v>-0.64345876918896894</v>
      </c>
      <c r="F403" s="8">
        <v>10.384309999999999</v>
      </c>
      <c r="G403" s="9">
        <f t="shared" si="19"/>
        <v>-0.60067544208522283</v>
      </c>
      <c r="H403" s="8">
        <v>11.630380000000001</v>
      </c>
      <c r="I403" s="8">
        <v>4.1467099999999997</v>
      </c>
      <c r="J403" s="9">
        <f t="shared" si="20"/>
        <v>-0.64345876918896894</v>
      </c>
    </row>
    <row r="404" spans="1:10" x14ac:dyDescent="0.25">
      <c r="A404" s="3" t="s">
        <v>227</v>
      </c>
      <c r="B404" s="3" t="s">
        <v>191</v>
      </c>
      <c r="C404" s="8">
        <v>0</v>
      </c>
      <c r="D404" s="8">
        <v>11.25079</v>
      </c>
      <c r="E404" s="9" t="str">
        <f t="shared" si="18"/>
        <v/>
      </c>
      <c r="F404" s="8">
        <v>12.15</v>
      </c>
      <c r="G404" s="9">
        <f t="shared" si="19"/>
        <v>-7.4009053497942401E-2</v>
      </c>
      <c r="H404" s="8">
        <v>0</v>
      </c>
      <c r="I404" s="8">
        <v>11.25079</v>
      </c>
      <c r="J404" s="9" t="str">
        <f t="shared" si="20"/>
        <v/>
      </c>
    </row>
    <row r="405" spans="1:10" x14ac:dyDescent="0.25">
      <c r="A405" s="3" t="s">
        <v>227</v>
      </c>
      <c r="B405" s="3" t="s">
        <v>192</v>
      </c>
      <c r="C405" s="8">
        <v>0</v>
      </c>
      <c r="D405" s="8">
        <v>0</v>
      </c>
      <c r="E405" s="9" t="str">
        <f t="shared" si="18"/>
        <v/>
      </c>
      <c r="F405" s="8">
        <v>0</v>
      </c>
      <c r="G405" s="9" t="str">
        <f t="shared" si="19"/>
        <v/>
      </c>
      <c r="H405" s="8">
        <v>0</v>
      </c>
      <c r="I405" s="8">
        <v>0</v>
      </c>
      <c r="J405" s="9" t="str">
        <f t="shared" si="20"/>
        <v/>
      </c>
    </row>
    <row r="406" spans="1:10" x14ac:dyDescent="0.25">
      <c r="A406" s="3" t="s">
        <v>227</v>
      </c>
      <c r="B406" s="3" t="s">
        <v>193</v>
      </c>
      <c r="C406" s="8">
        <v>1.65334</v>
      </c>
      <c r="D406" s="8">
        <v>56.113010000000003</v>
      </c>
      <c r="E406" s="9">
        <f t="shared" si="18"/>
        <v>32.939183712968898</v>
      </c>
      <c r="F406" s="8">
        <v>40.554639999999999</v>
      </c>
      <c r="G406" s="9">
        <f t="shared" si="19"/>
        <v>0.38363970189354424</v>
      </c>
      <c r="H406" s="8">
        <v>1.65334</v>
      </c>
      <c r="I406" s="8">
        <v>56.113010000000003</v>
      </c>
      <c r="J406" s="9">
        <f t="shared" si="20"/>
        <v>32.939183712968898</v>
      </c>
    </row>
    <row r="407" spans="1:10" x14ac:dyDescent="0.25">
      <c r="A407" s="3" t="s">
        <v>227</v>
      </c>
      <c r="B407" s="3" t="s">
        <v>194</v>
      </c>
      <c r="C407" s="8">
        <v>0</v>
      </c>
      <c r="D407" s="8">
        <v>0</v>
      </c>
      <c r="E407" s="9" t="str">
        <f t="shared" si="18"/>
        <v/>
      </c>
      <c r="F407" s="8">
        <v>61.486649999999997</v>
      </c>
      <c r="G407" s="9">
        <f t="shared" si="19"/>
        <v>-1</v>
      </c>
      <c r="H407" s="8">
        <v>0</v>
      </c>
      <c r="I407" s="8">
        <v>0</v>
      </c>
      <c r="J407" s="9" t="str">
        <f t="shared" si="20"/>
        <v/>
      </c>
    </row>
    <row r="408" spans="1:10" x14ac:dyDescent="0.25">
      <c r="A408" s="3" t="s">
        <v>227</v>
      </c>
      <c r="B408" s="3" t="s">
        <v>195</v>
      </c>
      <c r="C408" s="8">
        <v>5583.9979899999998</v>
      </c>
      <c r="D408" s="8">
        <v>10741.83252</v>
      </c>
      <c r="E408" s="9">
        <f t="shared" si="18"/>
        <v>0.92368130132511039</v>
      </c>
      <c r="F408" s="8">
        <v>8658.4532299999992</v>
      </c>
      <c r="G408" s="9">
        <f t="shared" si="19"/>
        <v>0.24061795272872333</v>
      </c>
      <c r="H408" s="8">
        <v>5583.9979899999998</v>
      </c>
      <c r="I408" s="8">
        <v>10741.83252</v>
      </c>
      <c r="J408" s="9">
        <f t="shared" si="20"/>
        <v>0.92368130132511039</v>
      </c>
    </row>
    <row r="409" spans="1:10" x14ac:dyDescent="0.25">
      <c r="A409" s="3" t="s">
        <v>227</v>
      </c>
      <c r="B409" s="3" t="s">
        <v>196</v>
      </c>
      <c r="C409" s="8">
        <v>3136.40823</v>
      </c>
      <c r="D409" s="8">
        <v>3717.5698299999999</v>
      </c>
      <c r="E409" s="9">
        <f t="shared" si="18"/>
        <v>0.18529526687283293</v>
      </c>
      <c r="F409" s="8">
        <v>5370.46191</v>
      </c>
      <c r="G409" s="9">
        <f t="shared" si="19"/>
        <v>-0.30777465843715479</v>
      </c>
      <c r="H409" s="8">
        <v>3136.40823</v>
      </c>
      <c r="I409" s="8">
        <v>3717.5698299999999</v>
      </c>
      <c r="J409" s="9">
        <f t="shared" si="20"/>
        <v>0.18529526687283293</v>
      </c>
    </row>
    <row r="410" spans="1:10" x14ac:dyDescent="0.25">
      <c r="A410" s="3" t="s">
        <v>227</v>
      </c>
      <c r="B410" s="3" t="s">
        <v>198</v>
      </c>
      <c r="C410" s="8">
        <v>336.14118000000002</v>
      </c>
      <c r="D410" s="8">
        <v>325.34789000000001</v>
      </c>
      <c r="E410" s="9">
        <f t="shared" si="18"/>
        <v>-3.2109395224946935E-2</v>
      </c>
      <c r="F410" s="8">
        <v>507.7758</v>
      </c>
      <c r="G410" s="9">
        <f t="shared" si="19"/>
        <v>-0.35926861815785627</v>
      </c>
      <c r="H410" s="8">
        <v>336.14118000000002</v>
      </c>
      <c r="I410" s="8">
        <v>325.34789000000001</v>
      </c>
      <c r="J410" s="9">
        <f t="shared" si="20"/>
        <v>-3.2109395224946935E-2</v>
      </c>
    </row>
    <row r="411" spans="1:10" x14ac:dyDescent="0.25">
      <c r="A411" s="3" t="s">
        <v>227</v>
      </c>
      <c r="B411" s="3" t="s">
        <v>199</v>
      </c>
      <c r="C411" s="8">
        <v>121.89816999999999</v>
      </c>
      <c r="D411" s="8">
        <v>123.83216</v>
      </c>
      <c r="E411" s="9">
        <f t="shared" si="18"/>
        <v>1.5865619639737094E-2</v>
      </c>
      <c r="F411" s="8">
        <v>35.267240000000001</v>
      </c>
      <c r="G411" s="9">
        <f t="shared" si="19"/>
        <v>2.5112518019555825</v>
      </c>
      <c r="H411" s="8">
        <v>121.89816999999999</v>
      </c>
      <c r="I411" s="8">
        <v>123.83216</v>
      </c>
      <c r="J411" s="9">
        <f t="shared" si="20"/>
        <v>1.5865619639737094E-2</v>
      </c>
    </row>
    <row r="412" spans="1:10" x14ac:dyDescent="0.25">
      <c r="A412" s="3" t="s">
        <v>227</v>
      </c>
      <c r="B412" s="3" t="s">
        <v>200</v>
      </c>
      <c r="C412" s="8">
        <v>162.17644999999999</v>
      </c>
      <c r="D412" s="8">
        <v>700.88577999999995</v>
      </c>
      <c r="E412" s="9">
        <f t="shared" si="18"/>
        <v>3.3217481946361511</v>
      </c>
      <c r="F412" s="8">
        <v>53.136189999999999</v>
      </c>
      <c r="G412" s="9">
        <f t="shared" si="19"/>
        <v>12.190365737550998</v>
      </c>
      <c r="H412" s="8">
        <v>162.17644999999999</v>
      </c>
      <c r="I412" s="8">
        <v>700.88577999999995</v>
      </c>
      <c r="J412" s="9">
        <f t="shared" si="20"/>
        <v>3.3217481946361511</v>
      </c>
    </row>
    <row r="413" spans="1:10" x14ac:dyDescent="0.25">
      <c r="A413" s="3" t="s">
        <v>227</v>
      </c>
      <c r="B413" s="3" t="s">
        <v>201</v>
      </c>
      <c r="C413" s="8">
        <v>102.24957999999999</v>
      </c>
      <c r="D413" s="8">
        <v>250.63799</v>
      </c>
      <c r="E413" s="9">
        <f t="shared" si="18"/>
        <v>1.4512373547157846</v>
      </c>
      <c r="F413" s="8">
        <v>122.69969</v>
      </c>
      <c r="G413" s="9">
        <f t="shared" si="19"/>
        <v>1.0426945658949913</v>
      </c>
      <c r="H413" s="8">
        <v>102.24957999999999</v>
      </c>
      <c r="I413" s="8">
        <v>250.63799</v>
      </c>
      <c r="J413" s="9">
        <f t="shared" si="20"/>
        <v>1.4512373547157846</v>
      </c>
    </row>
    <row r="414" spans="1:10" x14ac:dyDescent="0.25">
      <c r="A414" s="3" t="s">
        <v>227</v>
      </c>
      <c r="B414" s="3" t="s">
        <v>202</v>
      </c>
      <c r="C414" s="8">
        <v>46.727719999999998</v>
      </c>
      <c r="D414" s="8">
        <v>41.291449999999998</v>
      </c>
      <c r="E414" s="9">
        <f t="shared" si="18"/>
        <v>-0.11633929496239059</v>
      </c>
      <c r="F414" s="8">
        <v>174.81684000000001</v>
      </c>
      <c r="G414" s="9">
        <f t="shared" si="19"/>
        <v>-0.76380164519619509</v>
      </c>
      <c r="H414" s="8">
        <v>46.727719999999998</v>
      </c>
      <c r="I414" s="8">
        <v>41.291449999999998</v>
      </c>
      <c r="J414" s="9">
        <f t="shared" si="20"/>
        <v>-0.11633929496239059</v>
      </c>
    </row>
    <row r="415" spans="1:10" x14ac:dyDescent="0.25">
      <c r="A415" s="3" t="s">
        <v>227</v>
      </c>
      <c r="B415" s="3" t="s">
        <v>203</v>
      </c>
      <c r="C415" s="8">
        <v>42.766060000000003</v>
      </c>
      <c r="D415" s="8">
        <v>224.71467999999999</v>
      </c>
      <c r="E415" s="9">
        <f t="shared" si="18"/>
        <v>4.2545097677924968</v>
      </c>
      <c r="F415" s="8">
        <v>132.55772999999999</v>
      </c>
      <c r="G415" s="9">
        <f t="shared" si="19"/>
        <v>0.69522124435896715</v>
      </c>
      <c r="H415" s="8">
        <v>42.766060000000003</v>
      </c>
      <c r="I415" s="8">
        <v>224.71467999999999</v>
      </c>
      <c r="J415" s="9">
        <f t="shared" si="20"/>
        <v>4.2545097677924968</v>
      </c>
    </row>
    <row r="416" spans="1:10" x14ac:dyDescent="0.25">
      <c r="A416" s="3" t="s">
        <v>227</v>
      </c>
      <c r="B416" s="3" t="s">
        <v>204</v>
      </c>
      <c r="C416" s="8">
        <v>3.8188300000000002</v>
      </c>
      <c r="D416" s="8">
        <v>155.97945999999999</v>
      </c>
      <c r="E416" s="9">
        <f t="shared" si="18"/>
        <v>39.844829437288382</v>
      </c>
      <c r="F416" s="8">
        <v>160.53709000000001</v>
      </c>
      <c r="G416" s="9">
        <f t="shared" si="19"/>
        <v>-2.8389887969191507E-2</v>
      </c>
      <c r="H416" s="8">
        <v>3.8188300000000002</v>
      </c>
      <c r="I416" s="8">
        <v>155.97945999999999</v>
      </c>
      <c r="J416" s="9">
        <f t="shared" si="20"/>
        <v>39.844829437288382</v>
      </c>
    </row>
    <row r="417" spans="1:10" x14ac:dyDescent="0.25">
      <c r="A417" s="3" t="s">
        <v>227</v>
      </c>
      <c r="B417" s="3" t="s">
        <v>205</v>
      </c>
      <c r="C417" s="8">
        <v>1.0969199999999999</v>
      </c>
      <c r="D417" s="8">
        <v>63.165300000000002</v>
      </c>
      <c r="E417" s="9">
        <f t="shared" si="18"/>
        <v>56.584235860409152</v>
      </c>
      <c r="F417" s="8">
        <v>36.395899999999997</v>
      </c>
      <c r="G417" s="9">
        <f t="shared" si="19"/>
        <v>0.73550592237037704</v>
      </c>
      <c r="H417" s="8">
        <v>1.0969199999999999</v>
      </c>
      <c r="I417" s="8">
        <v>63.165300000000002</v>
      </c>
      <c r="J417" s="9">
        <f t="shared" si="20"/>
        <v>56.584235860409152</v>
      </c>
    </row>
    <row r="418" spans="1:10" x14ac:dyDescent="0.25">
      <c r="A418" s="3" t="s">
        <v>227</v>
      </c>
      <c r="B418" s="3" t="s">
        <v>206</v>
      </c>
      <c r="C418" s="8">
        <v>659.60996</v>
      </c>
      <c r="D418" s="8">
        <v>863.70519000000002</v>
      </c>
      <c r="E418" s="9">
        <f t="shared" si="18"/>
        <v>0.30941805366310726</v>
      </c>
      <c r="F418" s="8">
        <v>1155.4018599999999</v>
      </c>
      <c r="G418" s="9">
        <f t="shared" si="19"/>
        <v>-0.25246338966426796</v>
      </c>
      <c r="H418" s="8">
        <v>659.60996</v>
      </c>
      <c r="I418" s="8">
        <v>863.70519000000002</v>
      </c>
      <c r="J418" s="9">
        <f t="shared" si="20"/>
        <v>0.30941805366310726</v>
      </c>
    </row>
    <row r="419" spans="1:10" x14ac:dyDescent="0.25">
      <c r="A419" s="3" t="s">
        <v>227</v>
      </c>
      <c r="B419" s="3" t="s">
        <v>207</v>
      </c>
      <c r="C419" s="8">
        <v>0.98772000000000004</v>
      </c>
      <c r="D419" s="8">
        <v>0</v>
      </c>
      <c r="E419" s="9">
        <f t="shared" si="18"/>
        <v>-1</v>
      </c>
      <c r="F419" s="8">
        <v>1.1905300000000001</v>
      </c>
      <c r="G419" s="9">
        <f t="shared" si="19"/>
        <v>-1</v>
      </c>
      <c r="H419" s="8">
        <v>0.98772000000000004</v>
      </c>
      <c r="I419" s="8">
        <v>0</v>
      </c>
      <c r="J419" s="9">
        <f t="shared" si="20"/>
        <v>-1</v>
      </c>
    </row>
    <row r="420" spans="1:10" x14ac:dyDescent="0.25">
      <c r="A420" s="3" t="s">
        <v>227</v>
      </c>
      <c r="B420" s="3" t="s">
        <v>208</v>
      </c>
      <c r="C420" s="8">
        <v>0</v>
      </c>
      <c r="D420" s="8">
        <v>0</v>
      </c>
      <c r="E420" s="9" t="str">
        <f t="shared" si="18"/>
        <v/>
      </c>
      <c r="F420" s="8">
        <v>17.134709999999998</v>
      </c>
      <c r="G420" s="9">
        <f t="shared" si="19"/>
        <v>-1</v>
      </c>
      <c r="H420" s="8">
        <v>0</v>
      </c>
      <c r="I420" s="8">
        <v>0</v>
      </c>
      <c r="J420" s="9" t="str">
        <f t="shared" si="20"/>
        <v/>
      </c>
    </row>
    <row r="421" spans="1:10" x14ac:dyDescent="0.25">
      <c r="A421" s="3" t="s">
        <v>227</v>
      </c>
      <c r="B421" s="3" t="s">
        <v>209</v>
      </c>
      <c r="C421" s="8">
        <v>967.02927</v>
      </c>
      <c r="D421" s="8">
        <v>1468.5238199999999</v>
      </c>
      <c r="E421" s="9">
        <f t="shared" si="18"/>
        <v>0.51859293772979576</v>
      </c>
      <c r="F421" s="8">
        <v>2509.9305800000002</v>
      </c>
      <c r="G421" s="9">
        <f t="shared" si="19"/>
        <v>-0.41491456707938124</v>
      </c>
      <c r="H421" s="8">
        <v>967.02927</v>
      </c>
      <c r="I421" s="8">
        <v>1468.5238199999999</v>
      </c>
      <c r="J421" s="9">
        <f t="shared" si="20"/>
        <v>0.51859293772979576</v>
      </c>
    </row>
    <row r="422" spans="1:10" x14ac:dyDescent="0.25">
      <c r="A422" s="3" t="s">
        <v>227</v>
      </c>
      <c r="B422" s="3" t="s">
        <v>210</v>
      </c>
      <c r="C422" s="8">
        <v>35.23057</v>
      </c>
      <c r="D422" s="8">
        <v>36.439300000000003</v>
      </c>
      <c r="E422" s="9">
        <f t="shared" si="18"/>
        <v>3.4309124149850545E-2</v>
      </c>
      <c r="F422" s="8">
        <v>64.636979999999994</v>
      </c>
      <c r="G422" s="9">
        <f t="shared" si="19"/>
        <v>-0.43624686673170676</v>
      </c>
      <c r="H422" s="8">
        <v>35.23057</v>
      </c>
      <c r="I422" s="8">
        <v>36.439300000000003</v>
      </c>
      <c r="J422" s="9">
        <f t="shared" si="20"/>
        <v>3.4309124149850545E-2</v>
      </c>
    </row>
    <row r="423" spans="1:10" x14ac:dyDescent="0.25">
      <c r="A423" s="3" t="s">
        <v>227</v>
      </c>
      <c r="B423" s="3" t="s">
        <v>211</v>
      </c>
      <c r="C423" s="8">
        <v>1321.5912599999999</v>
      </c>
      <c r="D423" s="8">
        <v>2094.7180699999999</v>
      </c>
      <c r="E423" s="9">
        <f t="shared" si="18"/>
        <v>0.58499691500683815</v>
      </c>
      <c r="F423" s="8">
        <v>4050.0651499999999</v>
      </c>
      <c r="G423" s="9">
        <f t="shared" si="19"/>
        <v>-0.4827939817215039</v>
      </c>
      <c r="H423" s="8">
        <v>1321.5912599999999</v>
      </c>
      <c r="I423" s="8">
        <v>2094.7180699999999</v>
      </c>
      <c r="J423" s="9">
        <f t="shared" si="20"/>
        <v>0.58499691500683815</v>
      </c>
    </row>
    <row r="424" spans="1:10" x14ac:dyDescent="0.25">
      <c r="A424" s="3" t="s">
        <v>227</v>
      </c>
      <c r="B424" s="3" t="s">
        <v>212</v>
      </c>
      <c r="C424" s="8">
        <v>757.72383000000002</v>
      </c>
      <c r="D424" s="8">
        <v>270.64791000000002</v>
      </c>
      <c r="E424" s="9">
        <f t="shared" si="18"/>
        <v>-0.6428145726920057</v>
      </c>
      <c r="F424" s="8">
        <v>606.58367999999996</v>
      </c>
      <c r="G424" s="9">
        <f t="shared" si="19"/>
        <v>-0.55381603738498197</v>
      </c>
      <c r="H424" s="8">
        <v>757.72383000000002</v>
      </c>
      <c r="I424" s="8">
        <v>270.64791000000002</v>
      </c>
      <c r="J424" s="9">
        <f t="shared" si="20"/>
        <v>-0.6428145726920057</v>
      </c>
    </row>
    <row r="425" spans="1:10" x14ac:dyDescent="0.25">
      <c r="A425" s="3" t="s">
        <v>227</v>
      </c>
      <c r="B425" s="3" t="s">
        <v>213</v>
      </c>
      <c r="C425" s="8">
        <v>107.30756</v>
      </c>
      <c r="D425" s="8">
        <v>55.868989999999997</v>
      </c>
      <c r="E425" s="9">
        <f t="shared" si="18"/>
        <v>-0.47935644049682991</v>
      </c>
      <c r="F425" s="8">
        <v>239.50181000000001</v>
      </c>
      <c r="G425" s="9">
        <f t="shared" si="19"/>
        <v>-0.76672831825362819</v>
      </c>
      <c r="H425" s="8">
        <v>107.30756</v>
      </c>
      <c r="I425" s="8">
        <v>55.868989999999997</v>
      </c>
      <c r="J425" s="9">
        <f t="shared" si="20"/>
        <v>-0.47935644049682991</v>
      </c>
    </row>
    <row r="426" spans="1:10" x14ac:dyDescent="0.25">
      <c r="A426" s="3" t="s">
        <v>227</v>
      </c>
      <c r="B426" s="3" t="s">
        <v>214</v>
      </c>
      <c r="C426" s="8">
        <v>647.23907999999994</v>
      </c>
      <c r="D426" s="8">
        <v>5829.6631699999998</v>
      </c>
      <c r="E426" s="9">
        <f t="shared" si="18"/>
        <v>8.0069702991358316</v>
      </c>
      <c r="F426" s="8">
        <v>5281.4820399999999</v>
      </c>
      <c r="G426" s="9">
        <f t="shared" si="19"/>
        <v>0.10379305010379247</v>
      </c>
      <c r="H426" s="8">
        <v>647.23907999999994</v>
      </c>
      <c r="I426" s="8">
        <v>5829.6631699999998</v>
      </c>
      <c r="J426" s="9">
        <f t="shared" si="20"/>
        <v>8.0069702991358316</v>
      </c>
    </row>
    <row r="427" spans="1:10" x14ac:dyDescent="0.25">
      <c r="A427" s="3" t="s">
        <v>227</v>
      </c>
      <c r="B427" s="3" t="s">
        <v>217</v>
      </c>
      <c r="C427" s="8">
        <v>26.887519999999999</v>
      </c>
      <c r="D427" s="8">
        <v>92.672579999999996</v>
      </c>
      <c r="E427" s="9">
        <f t="shared" si="18"/>
        <v>2.4466763762518822</v>
      </c>
      <c r="F427" s="8">
        <v>197.91628</v>
      </c>
      <c r="G427" s="9">
        <f t="shared" si="19"/>
        <v>-0.53175868099380197</v>
      </c>
      <c r="H427" s="8">
        <v>26.887519999999999</v>
      </c>
      <c r="I427" s="8">
        <v>92.672579999999996</v>
      </c>
      <c r="J427" s="9">
        <f t="shared" si="20"/>
        <v>2.4466763762518822</v>
      </c>
    </row>
    <row r="428" spans="1:10" x14ac:dyDescent="0.25">
      <c r="A428" s="3" t="s">
        <v>227</v>
      </c>
      <c r="B428" s="3" t="s">
        <v>218</v>
      </c>
      <c r="C428" s="8">
        <v>26.134049999999998</v>
      </c>
      <c r="D428" s="8">
        <v>11.28176</v>
      </c>
      <c r="E428" s="9">
        <f t="shared" si="18"/>
        <v>-0.56831183838708499</v>
      </c>
      <c r="F428" s="8">
        <v>54.744720000000001</v>
      </c>
      <c r="G428" s="9">
        <f t="shared" si="19"/>
        <v>-0.79392058266075705</v>
      </c>
      <c r="H428" s="8">
        <v>26.134049999999998</v>
      </c>
      <c r="I428" s="8">
        <v>11.28176</v>
      </c>
      <c r="J428" s="9">
        <f t="shared" si="20"/>
        <v>-0.56831183838708499</v>
      </c>
    </row>
    <row r="429" spans="1:10" x14ac:dyDescent="0.25">
      <c r="A429" s="3" t="s">
        <v>227</v>
      </c>
      <c r="B429" s="3" t="s">
        <v>219</v>
      </c>
      <c r="C429" s="8">
        <v>0.97250000000000003</v>
      </c>
      <c r="D429" s="8">
        <v>11.249779999999999</v>
      </c>
      <c r="E429" s="9">
        <f t="shared" si="18"/>
        <v>10.567897172236503</v>
      </c>
      <c r="F429" s="8">
        <v>24.803180000000001</v>
      </c>
      <c r="G429" s="9">
        <f t="shared" si="19"/>
        <v>-0.54643799706327978</v>
      </c>
      <c r="H429" s="8">
        <v>0.97250000000000003</v>
      </c>
      <c r="I429" s="8">
        <v>11.249779999999999</v>
      </c>
      <c r="J429" s="9">
        <f t="shared" si="20"/>
        <v>10.567897172236503</v>
      </c>
    </row>
    <row r="430" spans="1:10" x14ac:dyDescent="0.25">
      <c r="A430" s="3" t="s">
        <v>227</v>
      </c>
      <c r="B430" s="3" t="s">
        <v>220</v>
      </c>
      <c r="C430" s="8">
        <v>3.8113600000000001</v>
      </c>
      <c r="D430" s="8">
        <v>27.995889999999999</v>
      </c>
      <c r="E430" s="9">
        <f t="shared" si="18"/>
        <v>6.3453806515259643</v>
      </c>
      <c r="F430" s="8">
        <v>8.5923499999999997</v>
      </c>
      <c r="G430" s="9">
        <f t="shared" si="19"/>
        <v>2.2582343596338603</v>
      </c>
      <c r="H430" s="8">
        <v>3.8113600000000001</v>
      </c>
      <c r="I430" s="8">
        <v>27.995889999999999</v>
      </c>
      <c r="J430" s="9">
        <f t="shared" si="20"/>
        <v>6.3453806515259643</v>
      </c>
    </row>
    <row r="431" spans="1:10" x14ac:dyDescent="0.25">
      <c r="A431" s="3" t="s">
        <v>227</v>
      </c>
      <c r="B431" s="3" t="s">
        <v>221</v>
      </c>
      <c r="C431" s="8">
        <v>125.55843</v>
      </c>
      <c r="D431" s="8">
        <v>63.046190000000003</v>
      </c>
      <c r="E431" s="9">
        <f t="shared" si="18"/>
        <v>-0.49787369912159618</v>
      </c>
      <c r="F431" s="8">
        <v>128.57791</v>
      </c>
      <c r="G431" s="9">
        <f t="shared" si="19"/>
        <v>-0.50966546275328317</v>
      </c>
      <c r="H431" s="8">
        <v>125.55843</v>
      </c>
      <c r="I431" s="8">
        <v>63.046190000000003</v>
      </c>
      <c r="J431" s="9">
        <f t="shared" si="20"/>
        <v>-0.49787369912159618</v>
      </c>
    </row>
    <row r="432" spans="1:10" x14ac:dyDescent="0.25">
      <c r="A432" s="3" t="s">
        <v>227</v>
      </c>
      <c r="B432" s="3" t="s">
        <v>222</v>
      </c>
      <c r="C432" s="8">
        <v>831.56299999999999</v>
      </c>
      <c r="D432" s="8">
        <v>511.41723000000002</v>
      </c>
      <c r="E432" s="9">
        <f t="shared" si="18"/>
        <v>-0.3849928027100773</v>
      </c>
      <c r="F432" s="8">
        <v>167.94353000000001</v>
      </c>
      <c r="G432" s="9">
        <f t="shared" si="19"/>
        <v>2.0451737557261063</v>
      </c>
      <c r="H432" s="8">
        <v>831.56299999999999</v>
      </c>
      <c r="I432" s="8">
        <v>511.41723000000002</v>
      </c>
      <c r="J432" s="9">
        <f t="shared" si="20"/>
        <v>-0.3849928027100773</v>
      </c>
    </row>
    <row r="433" spans="1:10" x14ac:dyDescent="0.25">
      <c r="A433" s="3" t="s">
        <v>227</v>
      </c>
      <c r="B433" s="3" t="s">
        <v>223</v>
      </c>
      <c r="C433" s="8">
        <v>4637.7629999999999</v>
      </c>
      <c r="D433" s="8">
        <v>5107.3216599999996</v>
      </c>
      <c r="E433" s="9">
        <f t="shared" si="18"/>
        <v>0.10124679937288716</v>
      </c>
      <c r="F433" s="8">
        <v>5587.07701</v>
      </c>
      <c r="G433" s="9">
        <f t="shared" si="19"/>
        <v>-8.5868755548082265E-2</v>
      </c>
      <c r="H433" s="8">
        <v>4637.7629999999999</v>
      </c>
      <c r="I433" s="8">
        <v>5107.3216599999996</v>
      </c>
      <c r="J433" s="9">
        <f t="shared" si="20"/>
        <v>0.10124679937288716</v>
      </c>
    </row>
    <row r="434" spans="1:10" x14ac:dyDescent="0.25">
      <c r="A434" s="3" t="s">
        <v>227</v>
      </c>
      <c r="B434" s="3" t="s">
        <v>224</v>
      </c>
      <c r="C434" s="8">
        <v>0.70716999999999997</v>
      </c>
      <c r="D434" s="8">
        <v>1.3620000000000001</v>
      </c>
      <c r="E434" s="9">
        <f t="shared" si="18"/>
        <v>0.92598667929917866</v>
      </c>
      <c r="F434" s="8">
        <v>4.94191</v>
      </c>
      <c r="G434" s="9">
        <f t="shared" si="19"/>
        <v>-0.72439805662183243</v>
      </c>
      <c r="H434" s="8">
        <v>0.70716999999999997</v>
      </c>
      <c r="I434" s="8">
        <v>1.3620000000000001</v>
      </c>
      <c r="J434" s="9">
        <f t="shared" si="20"/>
        <v>0.92598667929917866</v>
      </c>
    </row>
    <row r="435" spans="1:10" x14ac:dyDescent="0.25">
      <c r="A435" s="3" t="s">
        <v>227</v>
      </c>
      <c r="B435" s="3" t="s">
        <v>225</v>
      </c>
      <c r="C435" s="8">
        <v>0.90961000000000003</v>
      </c>
      <c r="D435" s="8">
        <v>0</v>
      </c>
      <c r="E435" s="9">
        <f t="shared" si="18"/>
        <v>-1</v>
      </c>
      <c r="F435" s="8">
        <v>1.1342000000000001</v>
      </c>
      <c r="G435" s="9">
        <f t="shared" si="19"/>
        <v>-1</v>
      </c>
      <c r="H435" s="8">
        <v>0.90961000000000003</v>
      </c>
      <c r="I435" s="8">
        <v>0</v>
      </c>
      <c r="J435" s="9">
        <f t="shared" si="20"/>
        <v>-1</v>
      </c>
    </row>
    <row r="436" spans="1:10" s="5" customFormat="1" x14ac:dyDescent="0.25">
      <c r="A436" s="5" t="s">
        <v>227</v>
      </c>
      <c r="B436" s="5" t="s">
        <v>226</v>
      </c>
      <c r="C436" s="10">
        <v>322350.55024999997</v>
      </c>
      <c r="D436" s="10">
        <v>319084.79801999999</v>
      </c>
      <c r="E436" s="11">
        <f t="shared" si="18"/>
        <v>-1.0131058338405885E-2</v>
      </c>
      <c r="F436" s="10">
        <v>340243.96474999998</v>
      </c>
      <c r="G436" s="11">
        <f t="shared" si="19"/>
        <v>-6.2188220577393816E-2</v>
      </c>
      <c r="H436" s="10">
        <v>322350.55024999997</v>
      </c>
      <c r="I436" s="10">
        <v>319084.79801999999</v>
      </c>
      <c r="J436" s="11">
        <f t="shared" si="20"/>
        <v>-1.0131058338405885E-2</v>
      </c>
    </row>
    <row r="437" spans="1:10" x14ac:dyDescent="0.25">
      <c r="A437" s="3" t="s">
        <v>231</v>
      </c>
      <c r="B437" s="3" t="s">
        <v>8</v>
      </c>
      <c r="C437" s="8">
        <v>48541.233180000003</v>
      </c>
      <c r="D437" s="8">
        <v>48652.674529999997</v>
      </c>
      <c r="E437" s="9">
        <f t="shared" si="18"/>
        <v>2.295807969829422E-3</v>
      </c>
      <c r="F437" s="8">
        <v>55832.90135</v>
      </c>
      <c r="G437" s="9">
        <f t="shared" si="19"/>
        <v>-0.12860207236928778</v>
      </c>
      <c r="H437" s="8">
        <v>48541.233180000003</v>
      </c>
      <c r="I437" s="8">
        <v>48652.674529999997</v>
      </c>
      <c r="J437" s="9">
        <f t="shared" si="20"/>
        <v>2.295807969829422E-3</v>
      </c>
    </row>
    <row r="438" spans="1:10" x14ac:dyDescent="0.25">
      <c r="A438" s="3" t="s">
        <v>231</v>
      </c>
      <c r="B438" s="3" t="s">
        <v>232</v>
      </c>
      <c r="C438" s="8">
        <v>0</v>
      </c>
      <c r="D438" s="8">
        <v>0</v>
      </c>
      <c r="E438" s="9" t="str">
        <f t="shared" si="18"/>
        <v/>
      </c>
      <c r="F438" s="8">
        <v>0</v>
      </c>
      <c r="G438" s="9" t="str">
        <f t="shared" si="19"/>
        <v/>
      </c>
      <c r="H438" s="8">
        <v>0</v>
      </c>
      <c r="I438" s="8">
        <v>0</v>
      </c>
      <c r="J438" s="9" t="str">
        <f t="shared" si="20"/>
        <v/>
      </c>
    </row>
    <row r="439" spans="1:10" x14ac:dyDescent="0.25">
      <c r="A439" s="3" t="s">
        <v>231</v>
      </c>
      <c r="B439" s="3" t="s">
        <v>9</v>
      </c>
      <c r="C439" s="8">
        <v>0</v>
      </c>
      <c r="D439" s="8">
        <v>0</v>
      </c>
      <c r="E439" s="9" t="str">
        <f t="shared" si="18"/>
        <v/>
      </c>
      <c r="F439" s="8">
        <v>0</v>
      </c>
      <c r="G439" s="9" t="str">
        <f t="shared" si="19"/>
        <v/>
      </c>
      <c r="H439" s="8">
        <v>0</v>
      </c>
      <c r="I439" s="8">
        <v>0</v>
      </c>
      <c r="J439" s="9" t="str">
        <f t="shared" si="20"/>
        <v/>
      </c>
    </row>
    <row r="440" spans="1:10" x14ac:dyDescent="0.25">
      <c r="A440" s="3" t="s">
        <v>231</v>
      </c>
      <c r="B440" s="3" t="s">
        <v>10</v>
      </c>
      <c r="C440" s="8">
        <v>957.62351999999998</v>
      </c>
      <c r="D440" s="8">
        <v>224.96791999999999</v>
      </c>
      <c r="E440" s="9">
        <f t="shared" si="18"/>
        <v>-0.76507686444459932</v>
      </c>
      <c r="F440" s="8">
        <v>626.08321000000001</v>
      </c>
      <c r="G440" s="9">
        <f t="shared" si="19"/>
        <v>-0.6406740886726543</v>
      </c>
      <c r="H440" s="8">
        <v>957.62351999999998</v>
      </c>
      <c r="I440" s="8">
        <v>224.96791999999999</v>
      </c>
      <c r="J440" s="9">
        <f t="shared" si="20"/>
        <v>-0.76507686444459932</v>
      </c>
    </row>
    <row r="441" spans="1:10" x14ac:dyDescent="0.25">
      <c r="A441" s="3" t="s">
        <v>231</v>
      </c>
      <c r="B441" s="3" t="s">
        <v>11</v>
      </c>
      <c r="C441" s="8">
        <v>230.04737</v>
      </c>
      <c r="D441" s="8">
        <v>221.48608999999999</v>
      </c>
      <c r="E441" s="9">
        <f t="shared" si="18"/>
        <v>-3.7215291789686633E-2</v>
      </c>
      <c r="F441" s="8">
        <v>184.90559999999999</v>
      </c>
      <c r="G441" s="9">
        <f t="shared" si="19"/>
        <v>0.19783332684353527</v>
      </c>
      <c r="H441" s="8">
        <v>230.04737</v>
      </c>
      <c r="I441" s="8">
        <v>221.48608999999999</v>
      </c>
      <c r="J441" s="9">
        <f t="shared" si="20"/>
        <v>-3.7215291789686633E-2</v>
      </c>
    </row>
    <row r="442" spans="1:10" x14ac:dyDescent="0.25">
      <c r="A442" s="3" t="s">
        <v>231</v>
      </c>
      <c r="B442" s="3" t="s">
        <v>12</v>
      </c>
      <c r="C442" s="8">
        <v>118910.17576</v>
      </c>
      <c r="D442" s="8">
        <v>119007.68242</v>
      </c>
      <c r="E442" s="9">
        <f t="shared" si="18"/>
        <v>8.2000265643200621E-4</v>
      </c>
      <c r="F442" s="8">
        <v>97348.749509999994</v>
      </c>
      <c r="G442" s="9">
        <f t="shared" si="19"/>
        <v>0.22248804446918058</v>
      </c>
      <c r="H442" s="8">
        <v>118910.17576</v>
      </c>
      <c r="I442" s="8">
        <v>119007.68242</v>
      </c>
      <c r="J442" s="9">
        <f t="shared" si="20"/>
        <v>8.2000265643200621E-4</v>
      </c>
    </row>
    <row r="443" spans="1:10" x14ac:dyDescent="0.25">
      <c r="A443" s="3" t="s">
        <v>231</v>
      </c>
      <c r="B443" s="3" t="s">
        <v>13</v>
      </c>
      <c r="C443" s="8">
        <v>0</v>
      </c>
      <c r="D443" s="8">
        <v>0</v>
      </c>
      <c r="E443" s="9" t="str">
        <f t="shared" si="18"/>
        <v/>
      </c>
      <c r="F443" s="8">
        <v>0</v>
      </c>
      <c r="G443" s="9" t="str">
        <f t="shared" si="19"/>
        <v/>
      </c>
      <c r="H443" s="8">
        <v>0</v>
      </c>
      <c r="I443" s="8">
        <v>0</v>
      </c>
      <c r="J443" s="9" t="str">
        <f t="shared" si="20"/>
        <v/>
      </c>
    </row>
    <row r="444" spans="1:10" x14ac:dyDescent="0.25">
      <c r="A444" s="3" t="s">
        <v>231</v>
      </c>
      <c r="B444" s="3" t="s">
        <v>14</v>
      </c>
      <c r="C444" s="8">
        <v>798.76616000000001</v>
      </c>
      <c r="D444" s="8">
        <v>686.79489999999998</v>
      </c>
      <c r="E444" s="9">
        <f t="shared" si="18"/>
        <v>-0.14018027503819142</v>
      </c>
      <c r="F444" s="8">
        <v>525.02738999999997</v>
      </c>
      <c r="G444" s="9">
        <f t="shared" si="19"/>
        <v>0.30811251580608023</v>
      </c>
      <c r="H444" s="8">
        <v>798.76616000000001</v>
      </c>
      <c r="I444" s="8">
        <v>686.79489999999998</v>
      </c>
      <c r="J444" s="9">
        <f t="shared" si="20"/>
        <v>-0.14018027503819142</v>
      </c>
    </row>
    <row r="445" spans="1:10" x14ac:dyDescent="0.25">
      <c r="A445" s="3" t="s">
        <v>231</v>
      </c>
      <c r="B445" s="3" t="s">
        <v>15</v>
      </c>
      <c r="C445" s="8">
        <v>0</v>
      </c>
      <c r="D445" s="8">
        <v>0</v>
      </c>
      <c r="E445" s="9" t="str">
        <f t="shared" si="18"/>
        <v/>
      </c>
      <c r="F445" s="8">
        <v>0</v>
      </c>
      <c r="G445" s="9" t="str">
        <f t="shared" si="19"/>
        <v/>
      </c>
      <c r="H445" s="8">
        <v>0</v>
      </c>
      <c r="I445" s="8">
        <v>0</v>
      </c>
      <c r="J445" s="9" t="str">
        <f t="shared" si="20"/>
        <v/>
      </c>
    </row>
    <row r="446" spans="1:10" x14ac:dyDescent="0.25">
      <c r="A446" s="3" t="s">
        <v>231</v>
      </c>
      <c r="B446" s="3" t="s">
        <v>16</v>
      </c>
      <c r="C446" s="8">
        <v>987.82455000000004</v>
      </c>
      <c r="D446" s="8">
        <v>945.72200999999995</v>
      </c>
      <c r="E446" s="9">
        <f t="shared" si="18"/>
        <v>-4.2621475645649887E-2</v>
      </c>
      <c r="F446" s="8">
        <v>823.79175999999995</v>
      </c>
      <c r="G446" s="9">
        <f t="shared" si="19"/>
        <v>0.14801100948132806</v>
      </c>
      <c r="H446" s="8">
        <v>987.82455000000004</v>
      </c>
      <c r="I446" s="8">
        <v>945.72200999999995</v>
      </c>
      <c r="J446" s="9">
        <f t="shared" si="20"/>
        <v>-4.2621475645649887E-2</v>
      </c>
    </row>
    <row r="447" spans="1:10" x14ac:dyDescent="0.25">
      <c r="A447" s="3" t="s">
        <v>231</v>
      </c>
      <c r="B447" s="3" t="s">
        <v>17</v>
      </c>
      <c r="C447" s="8">
        <v>1.4830000000000001</v>
      </c>
      <c r="D447" s="8">
        <v>45.73771</v>
      </c>
      <c r="E447" s="9">
        <f t="shared" si="18"/>
        <v>29.841341874578553</v>
      </c>
      <c r="F447" s="8">
        <v>3.0229900000000001</v>
      </c>
      <c r="G447" s="9">
        <f t="shared" si="19"/>
        <v>14.129957426256786</v>
      </c>
      <c r="H447" s="8">
        <v>1.4830000000000001</v>
      </c>
      <c r="I447" s="8">
        <v>45.73771</v>
      </c>
      <c r="J447" s="9">
        <f t="shared" si="20"/>
        <v>29.841341874578553</v>
      </c>
    </row>
    <row r="448" spans="1:10" x14ac:dyDescent="0.25">
      <c r="A448" s="3" t="s">
        <v>231</v>
      </c>
      <c r="B448" s="3" t="s">
        <v>18</v>
      </c>
      <c r="C448" s="8">
        <v>118.40819</v>
      </c>
      <c r="D448" s="8">
        <v>258.95769000000001</v>
      </c>
      <c r="E448" s="9">
        <f t="shared" si="18"/>
        <v>1.1869913728096004</v>
      </c>
      <c r="F448" s="8">
        <v>555.12607000000003</v>
      </c>
      <c r="G448" s="9">
        <f t="shared" si="19"/>
        <v>-0.53351553098560123</v>
      </c>
      <c r="H448" s="8">
        <v>118.40819</v>
      </c>
      <c r="I448" s="8">
        <v>258.95769000000001</v>
      </c>
      <c r="J448" s="9">
        <f t="shared" si="20"/>
        <v>1.1869913728096004</v>
      </c>
    </row>
    <row r="449" spans="1:10" x14ac:dyDescent="0.25">
      <c r="A449" s="3" t="s">
        <v>231</v>
      </c>
      <c r="B449" s="3" t="s">
        <v>19</v>
      </c>
      <c r="C449" s="8">
        <v>1964.2351699999999</v>
      </c>
      <c r="D449" s="8">
        <v>2357.28152</v>
      </c>
      <c r="E449" s="9">
        <f t="shared" si="18"/>
        <v>0.20010147257469191</v>
      </c>
      <c r="F449" s="8">
        <v>3721.0862299999999</v>
      </c>
      <c r="G449" s="9">
        <f t="shared" si="19"/>
        <v>-0.36650715025219938</v>
      </c>
      <c r="H449" s="8">
        <v>1964.2351699999999</v>
      </c>
      <c r="I449" s="8">
        <v>2357.28152</v>
      </c>
      <c r="J449" s="9">
        <f t="shared" si="20"/>
        <v>0.20010147257469191</v>
      </c>
    </row>
    <row r="450" spans="1:10" x14ac:dyDescent="0.25">
      <c r="A450" s="3" t="s">
        <v>231</v>
      </c>
      <c r="B450" s="3" t="s">
        <v>20</v>
      </c>
      <c r="C450" s="8">
        <v>25.745000000000001</v>
      </c>
      <c r="D450" s="8">
        <v>19.82</v>
      </c>
      <c r="E450" s="9">
        <f t="shared" si="18"/>
        <v>-0.23014177510196154</v>
      </c>
      <c r="F450" s="8">
        <v>23.437010000000001</v>
      </c>
      <c r="G450" s="9">
        <f t="shared" si="19"/>
        <v>-0.15432898650467786</v>
      </c>
      <c r="H450" s="8">
        <v>25.745000000000001</v>
      </c>
      <c r="I450" s="8">
        <v>19.82</v>
      </c>
      <c r="J450" s="9">
        <f t="shared" si="20"/>
        <v>-0.23014177510196154</v>
      </c>
    </row>
    <row r="451" spans="1:10" x14ac:dyDescent="0.25">
      <c r="A451" s="3" t="s">
        <v>231</v>
      </c>
      <c r="B451" s="3" t="s">
        <v>21</v>
      </c>
      <c r="C451" s="8">
        <v>1402.1928700000001</v>
      </c>
      <c r="D451" s="8">
        <v>1082.09619</v>
      </c>
      <c r="E451" s="9">
        <f t="shared" si="18"/>
        <v>-0.22828291802681899</v>
      </c>
      <c r="F451" s="8">
        <v>1073.2028600000001</v>
      </c>
      <c r="G451" s="9">
        <f t="shared" si="19"/>
        <v>8.2867185053903114E-3</v>
      </c>
      <c r="H451" s="8">
        <v>1402.1928700000001</v>
      </c>
      <c r="I451" s="8">
        <v>1082.09619</v>
      </c>
      <c r="J451" s="9">
        <f t="shared" si="20"/>
        <v>-0.22828291802681899</v>
      </c>
    </row>
    <row r="452" spans="1:10" x14ac:dyDescent="0.25">
      <c r="A452" s="3" t="s">
        <v>231</v>
      </c>
      <c r="B452" s="3" t="s">
        <v>22</v>
      </c>
      <c r="C452" s="8">
        <v>12189.92562</v>
      </c>
      <c r="D452" s="8">
        <v>14049.16512</v>
      </c>
      <c r="E452" s="9">
        <f t="shared" si="18"/>
        <v>0.15252262876399736</v>
      </c>
      <c r="F452" s="8">
        <v>10269.82955</v>
      </c>
      <c r="G452" s="9">
        <f t="shared" si="19"/>
        <v>0.36800372894212252</v>
      </c>
      <c r="H452" s="8">
        <v>12189.92562</v>
      </c>
      <c r="I452" s="8">
        <v>14049.16512</v>
      </c>
      <c r="J452" s="9">
        <f t="shared" si="20"/>
        <v>0.15252262876399736</v>
      </c>
    </row>
    <row r="453" spans="1:10" x14ac:dyDescent="0.25">
      <c r="A453" s="3" t="s">
        <v>231</v>
      </c>
      <c r="B453" s="3" t="s">
        <v>23</v>
      </c>
      <c r="C453" s="8">
        <v>8030.5202499999996</v>
      </c>
      <c r="D453" s="8">
        <v>8842.7404999999999</v>
      </c>
      <c r="E453" s="9">
        <f t="shared" ref="E453:E516" si="21">IF(C453=0,"",(D453/C453-1))</f>
        <v>0.10114167260832208</v>
      </c>
      <c r="F453" s="8">
        <v>12224.36472</v>
      </c>
      <c r="G453" s="9">
        <f t="shared" ref="G453:G516" si="22">IF(F453=0,"",(D453/F453-1))</f>
        <v>-0.27662985336713675</v>
      </c>
      <c r="H453" s="8">
        <v>8030.5202499999996</v>
      </c>
      <c r="I453" s="8">
        <v>8842.7404999999999</v>
      </c>
      <c r="J453" s="9">
        <f t="shared" ref="J453:J516" si="23">IF(H453=0,"",(I453/H453-1))</f>
        <v>0.10114167260832208</v>
      </c>
    </row>
    <row r="454" spans="1:10" x14ac:dyDescent="0.25">
      <c r="A454" s="3" t="s">
        <v>231</v>
      </c>
      <c r="B454" s="3" t="s">
        <v>24</v>
      </c>
      <c r="C454" s="8">
        <v>6971.1245799999997</v>
      </c>
      <c r="D454" s="8">
        <v>9036.9971299999997</v>
      </c>
      <c r="E454" s="9">
        <f t="shared" si="21"/>
        <v>0.29634709956653804</v>
      </c>
      <c r="F454" s="8">
        <v>11493.186390000001</v>
      </c>
      <c r="G454" s="9">
        <f t="shared" si="22"/>
        <v>-0.21370829434534222</v>
      </c>
      <c r="H454" s="8">
        <v>6971.1245799999997</v>
      </c>
      <c r="I454" s="8">
        <v>9036.9971299999997</v>
      </c>
      <c r="J454" s="9">
        <f t="shared" si="23"/>
        <v>0.29634709956653804</v>
      </c>
    </row>
    <row r="455" spans="1:10" x14ac:dyDescent="0.25">
      <c r="A455" s="3" t="s">
        <v>231</v>
      </c>
      <c r="B455" s="3" t="s">
        <v>25</v>
      </c>
      <c r="C455" s="8">
        <v>62.941189999999999</v>
      </c>
      <c r="D455" s="8">
        <v>0.96250000000000002</v>
      </c>
      <c r="E455" s="9">
        <f t="shared" si="21"/>
        <v>-0.98470794721231036</v>
      </c>
      <c r="F455" s="8">
        <v>7.9465599999999998</v>
      </c>
      <c r="G455" s="9">
        <f t="shared" si="22"/>
        <v>-0.87887840776386261</v>
      </c>
      <c r="H455" s="8">
        <v>62.941189999999999</v>
      </c>
      <c r="I455" s="8">
        <v>0.96250000000000002</v>
      </c>
      <c r="J455" s="9">
        <f t="shared" si="23"/>
        <v>-0.98470794721231036</v>
      </c>
    </row>
    <row r="456" spans="1:10" x14ac:dyDescent="0.25">
      <c r="A456" s="3" t="s">
        <v>231</v>
      </c>
      <c r="B456" s="3" t="s">
        <v>26</v>
      </c>
      <c r="C456" s="8">
        <v>569.78333999999995</v>
      </c>
      <c r="D456" s="8">
        <v>321.41185999999999</v>
      </c>
      <c r="E456" s="9">
        <f t="shared" si="21"/>
        <v>-0.43590512843004503</v>
      </c>
      <c r="F456" s="8">
        <v>717.41597000000002</v>
      </c>
      <c r="G456" s="9">
        <f t="shared" si="22"/>
        <v>-0.55198675044827894</v>
      </c>
      <c r="H456" s="8">
        <v>569.78333999999995</v>
      </c>
      <c r="I456" s="8">
        <v>321.41185999999999</v>
      </c>
      <c r="J456" s="9">
        <f t="shared" si="23"/>
        <v>-0.43590512843004503</v>
      </c>
    </row>
    <row r="457" spans="1:10" x14ac:dyDescent="0.25">
      <c r="A457" s="3" t="s">
        <v>231</v>
      </c>
      <c r="B457" s="3" t="s">
        <v>27</v>
      </c>
      <c r="C457" s="8">
        <v>430.78696000000002</v>
      </c>
      <c r="D457" s="8">
        <v>464.76992000000001</v>
      </c>
      <c r="E457" s="9">
        <f t="shared" si="21"/>
        <v>7.8885767572908883E-2</v>
      </c>
      <c r="F457" s="8">
        <v>282.19985000000003</v>
      </c>
      <c r="G457" s="9">
        <f t="shared" si="22"/>
        <v>0.64695310787727189</v>
      </c>
      <c r="H457" s="8">
        <v>430.78696000000002</v>
      </c>
      <c r="I457" s="8">
        <v>464.76992000000001</v>
      </c>
      <c r="J457" s="9">
        <f t="shared" si="23"/>
        <v>7.8885767572908883E-2</v>
      </c>
    </row>
    <row r="458" spans="1:10" x14ac:dyDescent="0.25">
      <c r="A458" s="3" t="s">
        <v>231</v>
      </c>
      <c r="B458" s="3" t="s">
        <v>28</v>
      </c>
      <c r="C458" s="8">
        <v>0</v>
      </c>
      <c r="D458" s="8">
        <v>772.75261</v>
      </c>
      <c r="E458" s="9" t="str">
        <f t="shared" si="21"/>
        <v/>
      </c>
      <c r="F458" s="8">
        <v>0</v>
      </c>
      <c r="G458" s="9" t="str">
        <f t="shared" si="22"/>
        <v/>
      </c>
      <c r="H458" s="8">
        <v>0</v>
      </c>
      <c r="I458" s="8">
        <v>772.75261</v>
      </c>
      <c r="J458" s="9" t="str">
        <f t="shared" si="23"/>
        <v/>
      </c>
    </row>
    <row r="459" spans="1:10" x14ac:dyDescent="0.25">
      <c r="A459" s="3" t="s">
        <v>231</v>
      </c>
      <c r="B459" s="3" t="s">
        <v>29</v>
      </c>
      <c r="C459" s="8">
        <v>21.617570000000001</v>
      </c>
      <c r="D459" s="8">
        <v>0.37426999999999999</v>
      </c>
      <c r="E459" s="9">
        <f t="shared" si="21"/>
        <v>-0.98268676821677925</v>
      </c>
      <c r="F459" s="8">
        <v>103.59162000000001</v>
      </c>
      <c r="G459" s="9">
        <f t="shared" si="22"/>
        <v>-0.99638706296899304</v>
      </c>
      <c r="H459" s="8">
        <v>21.617570000000001</v>
      </c>
      <c r="I459" s="8">
        <v>0.37426999999999999</v>
      </c>
      <c r="J459" s="9">
        <f t="shared" si="23"/>
        <v>-0.98268676821677925</v>
      </c>
    </row>
    <row r="460" spans="1:10" x14ac:dyDescent="0.25">
      <c r="A460" s="3" t="s">
        <v>231</v>
      </c>
      <c r="B460" s="3" t="s">
        <v>30</v>
      </c>
      <c r="C460" s="8">
        <v>2033.9401399999999</v>
      </c>
      <c r="D460" s="8">
        <v>2160.6512699999998</v>
      </c>
      <c r="E460" s="9">
        <f t="shared" si="21"/>
        <v>6.2298357512134084E-2</v>
      </c>
      <c r="F460" s="8">
        <v>2101.5196900000001</v>
      </c>
      <c r="G460" s="9">
        <f t="shared" si="22"/>
        <v>2.8137533177240881E-2</v>
      </c>
      <c r="H460" s="8">
        <v>2033.9401399999999</v>
      </c>
      <c r="I460" s="8">
        <v>2160.6512699999998</v>
      </c>
      <c r="J460" s="9">
        <f t="shared" si="23"/>
        <v>6.2298357512134084E-2</v>
      </c>
    </row>
    <row r="461" spans="1:10" x14ac:dyDescent="0.25">
      <c r="A461" s="3" t="s">
        <v>231</v>
      </c>
      <c r="B461" s="3" t="s">
        <v>31</v>
      </c>
      <c r="C461" s="8">
        <v>10814.637699999999</v>
      </c>
      <c r="D461" s="8">
        <v>12602.810439999999</v>
      </c>
      <c r="E461" s="9">
        <f t="shared" si="21"/>
        <v>0.16534744756174313</v>
      </c>
      <c r="F461" s="8">
        <v>9670.2883099999999</v>
      </c>
      <c r="G461" s="9">
        <f t="shared" si="22"/>
        <v>0.30325074454786338</v>
      </c>
      <c r="H461" s="8">
        <v>10814.637699999999</v>
      </c>
      <c r="I461" s="8">
        <v>12602.810439999999</v>
      </c>
      <c r="J461" s="9">
        <f t="shared" si="23"/>
        <v>0.16534744756174313</v>
      </c>
    </row>
    <row r="462" spans="1:10" x14ac:dyDescent="0.25">
      <c r="A462" s="3" t="s">
        <v>231</v>
      </c>
      <c r="B462" s="3" t="s">
        <v>32</v>
      </c>
      <c r="C462" s="8">
        <v>0</v>
      </c>
      <c r="D462" s="8">
        <v>0.21</v>
      </c>
      <c r="E462" s="9" t="str">
        <f t="shared" si="21"/>
        <v/>
      </c>
      <c r="F462" s="8">
        <v>0</v>
      </c>
      <c r="G462" s="9" t="str">
        <f t="shared" si="22"/>
        <v/>
      </c>
      <c r="H462" s="8">
        <v>0</v>
      </c>
      <c r="I462" s="8">
        <v>0.21</v>
      </c>
      <c r="J462" s="9" t="str">
        <f t="shared" si="23"/>
        <v/>
      </c>
    </row>
    <row r="463" spans="1:10" x14ac:dyDescent="0.25">
      <c r="A463" s="3" t="s">
        <v>231</v>
      </c>
      <c r="B463" s="3" t="s">
        <v>33</v>
      </c>
      <c r="C463" s="8">
        <v>0</v>
      </c>
      <c r="D463" s="8">
        <v>0</v>
      </c>
      <c r="E463" s="9" t="str">
        <f t="shared" si="21"/>
        <v/>
      </c>
      <c r="F463" s="8">
        <v>0</v>
      </c>
      <c r="G463" s="9" t="str">
        <f t="shared" si="22"/>
        <v/>
      </c>
      <c r="H463" s="8">
        <v>0</v>
      </c>
      <c r="I463" s="8">
        <v>0</v>
      </c>
      <c r="J463" s="9" t="str">
        <f t="shared" si="23"/>
        <v/>
      </c>
    </row>
    <row r="464" spans="1:10" x14ac:dyDescent="0.25">
      <c r="A464" s="3" t="s">
        <v>231</v>
      </c>
      <c r="B464" s="3" t="s">
        <v>34</v>
      </c>
      <c r="C464" s="8">
        <v>29.65315</v>
      </c>
      <c r="D464" s="8">
        <v>248.67672999999999</v>
      </c>
      <c r="E464" s="9">
        <f t="shared" si="21"/>
        <v>7.3861825809399679</v>
      </c>
      <c r="F464" s="8">
        <v>167.77016</v>
      </c>
      <c r="G464" s="9">
        <f t="shared" si="22"/>
        <v>0.48224648531061765</v>
      </c>
      <c r="H464" s="8">
        <v>29.65315</v>
      </c>
      <c r="I464" s="8">
        <v>248.67672999999999</v>
      </c>
      <c r="J464" s="9">
        <f t="shared" si="23"/>
        <v>7.3861825809399679</v>
      </c>
    </row>
    <row r="465" spans="1:10" x14ac:dyDescent="0.25">
      <c r="A465" s="3" t="s">
        <v>231</v>
      </c>
      <c r="B465" s="3" t="s">
        <v>35</v>
      </c>
      <c r="C465" s="8">
        <v>0</v>
      </c>
      <c r="D465" s="8">
        <v>1.85782</v>
      </c>
      <c r="E465" s="9" t="str">
        <f t="shared" si="21"/>
        <v/>
      </c>
      <c r="F465" s="8">
        <v>0</v>
      </c>
      <c r="G465" s="9" t="str">
        <f t="shared" si="22"/>
        <v/>
      </c>
      <c r="H465" s="8">
        <v>0</v>
      </c>
      <c r="I465" s="8">
        <v>1.85782</v>
      </c>
      <c r="J465" s="9" t="str">
        <f t="shared" si="23"/>
        <v/>
      </c>
    </row>
    <row r="466" spans="1:10" x14ac:dyDescent="0.25">
      <c r="A466" s="3" t="s">
        <v>231</v>
      </c>
      <c r="B466" s="3" t="s">
        <v>36</v>
      </c>
      <c r="C466" s="8">
        <v>43415.744050000001</v>
      </c>
      <c r="D466" s="8">
        <v>39785.518920000002</v>
      </c>
      <c r="E466" s="9">
        <f t="shared" si="21"/>
        <v>-8.3615407484879833E-2</v>
      </c>
      <c r="F466" s="8">
        <v>44853.176220000001</v>
      </c>
      <c r="G466" s="9">
        <f t="shared" si="22"/>
        <v>-0.11298324281749161</v>
      </c>
      <c r="H466" s="8">
        <v>43415.744050000001</v>
      </c>
      <c r="I466" s="8">
        <v>39785.518920000002</v>
      </c>
      <c r="J466" s="9">
        <f t="shared" si="23"/>
        <v>-8.3615407484879833E-2</v>
      </c>
    </row>
    <row r="467" spans="1:10" x14ac:dyDescent="0.25">
      <c r="A467" s="3" t="s">
        <v>231</v>
      </c>
      <c r="B467" s="3" t="s">
        <v>37</v>
      </c>
      <c r="C467" s="8">
        <v>55.514040000000001</v>
      </c>
      <c r="D467" s="8">
        <v>37.609610000000004</v>
      </c>
      <c r="E467" s="9">
        <f t="shared" si="21"/>
        <v>-0.32252075330853236</v>
      </c>
      <c r="F467" s="8">
        <v>117.67821000000001</v>
      </c>
      <c r="G467" s="9">
        <f t="shared" si="22"/>
        <v>-0.68040293950766251</v>
      </c>
      <c r="H467" s="8">
        <v>55.514040000000001</v>
      </c>
      <c r="I467" s="8">
        <v>37.609610000000004</v>
      </c>
      <c r="J467" s="9">
        <f t="shared" si="23"/>
        <v>-0.32252075330853236</v>
      </c>
    </row>
    <row r="468" spans="1:10" x14ac:dyDescent="0.25">
      <c r="A468" s="3" t="s">
        <v>231</v>
      </c>
      <c r="B468" s="3" t="s">
        <v>38</v>
      </c>
      <c r="C468" s="8">
        <v>4513.91608</v>
      </c>
      <c r="D468" s="8">
        <v>6022.9317300000002</v>
      </c>
      <c r="E468" s="9">
        <f t="shared" si="21"/>
        <v>0.3343029917383844</v>
      </c>
      <c r="F468" s="8">
        <v>5895.2604899999997</v>
      </c>
      <c r="G468" s="9">
        <f t="shared" si="22"/>
        <v>2.1656590105995521E-2</v>
      </c>
      <c r="H468" s="8">
        <v>4513.91608</v>
      </c>
      <c r="I468" s="8">
        <v>6022.9317300000002</v>
      </c>
      <c r="J468" s="9">
        <f t="shared" si="23"/>
        <v>0.3343029917383844</v>
      </c>
    </row>
    <row r="469" spans="1:10" x14ac:dyDescent="0.25">
      <c r="A469" s="3" t="s">
        <v>231</v>
      </c>
      <c r="B469" s="3" t="s">
        <v>39</v>
      </c>
      <c r="C469" s="8">
        <v>14.411860000000001</v>
      </c>
      <c r="D469" s="8">
        <v>200.62673000000001</v>
      </c>
      <c r="E469" s="9">
        <f t="shared" si="21"/>
        <v>12.920946359456725</v>
      </c>
      <c r="F469" s="8">
        <v>1.6619999999999999</v>
      </c>
      <c r="G469" s="9">
        <f t="shared" si="22"/>
        <v>119.71403730445248</v>
      </c>
      <c r="H469" s="8">
        <v>14.411860000000001</v>
      </c>
      <c r="I469" s="8">
        <v>200.62673000000001</v>
      </c>
      <c r="J469" s="9">
        <f t="shared" si="23"/>
        <v>12.920946359456725</v>
      </c>
    </row>
    <row r="470" spans="1:10" x14ac:dyDescent="0.25">
      <c r="A470" s="3" t="s">
        <v>231</v>
      </c>
      <c r="B470" s="3" t="s">
        <v>40</v>
      </c>
      <c r="C470" s="8">
        <v>1857.8555200000001</v>
      </c>
      <c r="D470" s="8">
        <v>1185.6406500000001</v>
      </c>
      <c r="E470" s="9">
        <f t="shared" si="21"/>
        <v>-0.36182300655973509</v>
      </c>
      <c r="F470" s="8">
        <v>3552.7822799999999</v>
      </c>
      <c r="G470" s="9">
        <f t="shared" si="22"/>
        <v>-0.6662782696608136</v>
      </c>
      <c r="H470" s="8">
        <v>1857.8555200000001</v>
      </c>
      <c r="I470" s="8">
        <v>1185.6406500000001</v>
      </c>
      <c r="J470" s="9">
        <f t="shared" si="23"/>
        <v>-0.36182300655973509</v>
      </c>
    </row>
    <row r="471" spans="1:10" x14ac:dyDescent="0.25">
      <c r="A471" s="3" t="s">
        <v>231</v>
      </c>
      <c r="B471" s="3" t="s">
        <v>41</v>
      </c>
      <c r="C471" s="8">
        <v>0</v>
      </c>
      <c r="D471" s="8">
        <v>0</v>
      </c>
      <c r="E471" s="9" t="str">
        <f t="shared" si="21"/>
        <v/>
      </c>
      <c r="F471" s="8">
        <v>0</v>
      </c>
      <c r="G471" s="9" t="str">
        <f t="shared" si="22"/>
        <v/>
      </c>
      <c r="H471" s="8">
        <v>0</v>
      </c>
      <c r="I471" s="8">
        <v>0</v>
      </c>
      <c r="J471" s="9" t="str">
        <f t="shared" si="23"/>
        <v/>
      </c>
    </row>
    <row r="472" spans="1:10" x14ac:dyDescent="0.25">
      <c r="A472" s="3" t="s">
        <v>231</v>
      </c>
      <c r="B472" s="3" t="s">
        <v>42</v>
      </c>
      <c r="C472" s="8">
        <v>0</v>
      </c>
      <c r="D472" s="8">
        <v>4.0412499999999998</v>
      </c>
      <c r="E472" s="9" t="str">
        <f t="shared" si="21"/>
        <v/>
      </c>
      <c r="F472" s="8">
        <v>0</v>
      </c>
      <c r="G472" s="9" t="str">
        <f t="shared" si="22"/>
        <v/>
      </c>
      <c r="H472" s="8">
        <v>0</v>
      </c>
      <c r="I472" s="8">
        <v>4.0412499999999998</v>
      </c>
      <c r="J472" s="9" t="str">
        <f t="shared" si="23"/>
        <v/>
      </c>
    </row>
    <row r="473" spans="1:10" x14ac:dyDescent="0.25">
      <c r="A473" s="3" t="s">
        <v>231</v>
      </c>
      <c r="B473" s="3" t="s">
        <v>43</v>
      </c>
      <c r="C473" s="8">
        <v>44187.675439999999</v>
      </c>
      <c r="D473" s="8">
        <v>51870.877589999996</v>
      </c>
      <c r="E473" s="9">
        <f t="shared" si="21"/>
        <v>0.17387658602753597</v>
      </c>
      <c r="F473" s="8">
        <v>36314.935579999998</v>
      </c>
      <c r="G473" s="9">
        <f t="shared" si="22"/>
        <v>0.42836209844654771</v>
      </c>
      <c r="H473" s="8">
        <v>44187.675439999999</v>
      </c>
      <c r="I473" s="8">
        <v>51870.877589999996</v>
      </c>
      <c r="J473" s="9">
        <f t="shared" si="23"/>
        <v>0.17387658602753597</v>
      </c>
    </row>
    <row r="474" spans="1:10" x14ac:dyDescent="0.25">
      <c r="A474" s="3" t="s">
        <v>231</v>
      </c>
      <c r="B474" s="3" t="s">
        <v>44</v>
      </c>
      <c r="C474" s="8">
        <v>18.7698</v>
      </c>
      <c r="D474" s="8">
        <v>198.10751999999999</v>
      </c>
      <c r="E474" s="9">
        <f t="shared" si="21"/>
        <v>9.5545887542754855</v>
      </c>
      <c r="F474" s="8">
        <v>117.93771</v>
      </c>
      <c r="G474" s="9">
        <f t="shared" si="22"/>
        <v>0.6797640042357953</v>
      </c>
      <c r="H474" s="8">
        <v>18.7698</v>
      </c>
      <c r="I474" s="8">
        <v>198.10751999999999</v>
      </c>
      <c r="J474" s="9">
        <f t="shared" si="23"/>
        <v>9.5545887542754855</v>
      </c>
    </row>
    <row r="475" spans="1:10" x14ac:dyDescent="0.25">
      <c r="A475" s="3" t="s">
        <v>231</v>
      </c>
      <c r="B475" s="3" t="s">
        <v>45</v>
      </c>
      <c r="C475" s="8">
        <v>14002.383379999999</v>
      </c>
      <c r="D475" s="8">
        <v>10863.82655</v>
      </c>
      <c r="E475" s="9">
        <f t="shared" si="21"/>
        <v>-0.22414447203915933</v>
      </c>
      <c r="F475" s="8">
        <v>6265.6546500000004</v>
      </c>
      <c r="G475" s="9">
        <f t="shared" si="22"/>
        <v>0.73386934915093005</v>
      </c>
      <c r="H475" s="8">
        <v>14002.383379999999</v>
      </c>
      <c r="I475" s="8">
        <v>10863.82655</v>
      </c>
      <c r="J475" s="9">
        <f t="shared" si="23"/>
        <v>-0.22414447203915933</v>
      </c>
    </row>
    <row r="476" spans="1:10" x14ac:dyDescent="0.25">
      <c r="A476" s="3" t="s">
        <v>231</v>
      </c>
      <c r="B476" s="3" t="s">
        <v>46</v>
      </c>
      <c r="C476" s="8">
        <v>16.70684</v>
      </c>
      <c r="D476" s="8">
        <v>0</v>
      </c>
      <c r="E476" s="9">
        <f t="shared" si="21"/>
        <v>-1</v>
      </c>
      <c r="F476" s="8">
        <v>2.1038000000000001</v>
      </c>
      <c r="G476" s="9">
        <f t="shared" si="22"/>
        <v>-1</v>
      </c>
      <c r="H476" s="8">
        <v>16.70684</v>
      </c>
      <c r="I476" s="8">
        <v>0</v>
      </c>
      <c r="J476" s="9">
        <f t="shared" si="23"/>
        <v>-1</v>
      </c>
    </row>
    <row r="477" spans="1:10" x14ac:dyDescent="0.25">
      <c r="A477" s="3" t="s">
        <v>231</v>
      </c>
      <c r="B477" s="3" t="s">
        <v>233</v>
      </c>
      <c r="C477" s="8">
        <v>0</v>
      </c>
      <c r="D477" s="8">
        <v>0</v>
      </c>
      <c r="E477" s="9" t="str">
        <f t="shared" si="21"/>
        <v/>
      </c>
      <c r="F477" s="8">
        <v>1.3698600000000001</v>
      </c>
      <c r="G477" s="9">
        <f t="shared" si="22"/>
        <v>-1</v>
      </c>
      <c r="H477" s="8">
        <v>0</v>
      </c>
      <c r="I477" s="8">
        <v>0</v>
      </c>
      <c r="J477" s="9" t="str">
        <f t="shared" si="23"/>
        <v/>
      </c>
    </row>
    <row r="478" spans="1:10" x14ac:dyDescent="0.25">
      <c r="A478" s="3" t="s">
        <v>231</v>
      </c>
      <c r="B478" s="3" t="s">
        <v>47</v>
      </c>
      <c r="C478" s="8">
        <v>8.8287499999999994</v>
      </c>
      <c r="D478" s="8">
        <v>571.44397000000004</v>
      </c>
      <c r="E478" s="9">
        <f t="shared" si="21"/>
        <v>63.725354098824866</v>
      </c>
      <c r="F478" s="8">
        <v>350.91109999999998</v>
      </c>
      <c r="G478" s="9">
        <f t="shared" si="22"/>
        <v>0.62845794846615011</v>
      </c>
      <c r="H478" s="8">
        <v>8.8287499999999994</v>
      </c>
      <c r="I478" s="8">
        <v>571.44397000000004</v>
      </c>
      <c r="J478" s="9">
        <f t="shared" si="23"/>
        <v>63.725354098824866</v>
      </c>
    </row>
    <row r="479" spans="1:10" x14ac:dyDescent="0.25">
      <c r="A479" s="3" t="s">
        <v>231</v>
      </c>
      <c r="B479" s="3" t="s">
        <v>48</v>
      </c>
      <c r="C479" s="8">
        <v>0</v>
      </c>
      <c r="D479" s="8">
        <v>0</v>
      </c>
      <c r="E479" s="9" t="str">
        <f t="shared" si="21"/>
        <v/>
      </c>
      <c r="F479" s="8">
        <v>8.8544599999999996</v>
      </c>
      <c r="G479" s="9">
        <f t="shared" si="22"/>
        <v>-1</v>
      </c>
      <c r="H479" s="8">
        <v>0</v>
      </c>
      <c r="I479" s="8">
        <v>0</v>
      </c>
      <c r="J479" s="9" t="str">
        <f t="shared" si="23"/>
        <v/>
      </c>
    </row>
    <row r="480" spans="1:10" x14ac:dyDescent="0.25">
      <c r="A480" s="3" t="s">
        <v>231</v>
      </c>
      <c r="B480" s="3" t="s">
        <v>49</v>
      </c>
      <c r="C480" s="8">
        <v>0</v>
      </c>
      <c r="D480" s="8">
        <v>0</v>
      </c>
      <c r="E480" s="9" t="str">
        <f t="shared" si="21"/>
        <v/>
      </c>
      <c r="F480" s="8">
        <v>0</v>
      </c>
      <c r="G480" s="9" t="str">
        <f t="shared" si="22"/>
        <v/>
      </c>
      <c r="H480" s="8">
        <v>0</v>
      </c>
      <c r="I480" s="8">
        <v>0</v>
      </c>
      <c r="J480" s="9" t="str">
        <f t="shared" si="23"/>
        <v/>
      </c>
    </row>
    <row r="481" spans="1:10" x14ac:dyDescent="0.25">
      <c r="A481" s="3" t="s">
        <v>231</v>
      </c>
      <c r="B481" s="3" t="s">
        <v>50</v>
      </c>
      <c r="C481" s="8">
        <v>11844.65933</v>
      </c>
      <c r="D481" s="8">
        <v>16246.04391</v>
      </c>
      <c r="E481" s="9">
        <f t="shared" si="21"/>
        <v>0.3715923318159291</v>
      </c>
      <c r="F481" s="8">
        <v>15276.838470000001</v>
      </c>
      <c r="G481" s="9">
        <f t="shared" si="22"/>
        <v>6.344280211532527E-2</v>
      </c>
      <c r="H481" s="8">
        <v>11844.65933</v>
      </c>
      <c r="I481" s="8">
        <v>16246.04391</v>
      </c>
      <c r="J481" s="9">
        <f t="shared" si="23"/>
        <v>0.3715923318159291</v>
      </c>
    </row>
    <row r="482" spans="1:10" x14ac:dyDescent="0.25">
      <c r="A482" s="3" t="s">
        <v>231</v>
      </c>
      <c r="B482" s="3" t="s">
        <v>51</v>
      </c>
      <c r="C482" s="8">
        <v>270.84210000000002</v>
      </c>
      <c r="D482" s="8">
        <v>259.65235999999999</v>
      </c>
      <c r="E482" s="9">
        <f t="shared" si="21"/>
        <v>-4.1314625754268031E-2</v>
      </c>
      <c r="F482" s="8">
        <v>36.216560000000001</v>
      </c>
      <c r="G482" s="9">
        <f t="shared" si="22"/>
        <v>6.1694374065344686</v>
      </c>
      <c r="H482" s="8">
        <v>270.84210000000002</v>
      </c>
      <c r="I482" s="8">
        <v>259.65235999999999</v>
      </c>
      <c r="J482" s="9">
        <f t="shared" si="23"/>
        <v>-4.1314625754268031E-2</v>
      </c>
    </row>
    <row r="483" spans="1:10" x14ac:dyDescent="0.25">
      <c r="A483" s="3" t="s">
        <v>231</v>
      </c>
      <c r="B483" s="3" t="s">
        <v>52</v>
      </c>
      <c r="C483" s="8">
        <v>22.88213</v>
      </c>
      <c r="D483" s="8">
        <v>578.47527000000002</v>
      </c>
      <c r="E483" s="9">
        <f t="shared" si="21"/>
        <v>24.28065656475162</v>
      </c>
      <c r="F483" s="8">
        <v>34.338830000000002</v>
      </c>
      <c r="G483" s="9">
        <f t="shared" si="22"/>
        <v>15.846097260739519</v>
      </c>
      <c r="H483" s="8">
        <v>22.88213</v>
      </c>
      <c r="I483" s="8">
        <v>578.47527000000002</v>
      </c>
      <c r="J483" s="9">
        <f t="shared" si="23"/>
        <v>24.28065656475162</v>
      </c>
    </row>
    <row r="484" spans="1:10" x14ac:dyDescent="0.25">
      <c r="A484" s="3" t="s">
        <v>231</v>
      </c>
      <c r="B484" s="3" t="s">
        <v>53</v>
      </c>
      <c r="C484" s="8">
        <v>14032.21452</v>
      </c>
      <c r="D484" s="8">
        <v>16541.170569999998</v>
      </c>
      <c r="E484" s="9">
        <f t="shared" si="21"/>
        <v>0.17879972162797286</v>
      </c>
      <c r="F484" s="8">
        <v>11494.674730000001</v>
      </c>
      <c r="G484" s="9">
        <f t="shared" si="22"/>
        <v>0.43902902505184649</v>
      </c>
      <c r="H484" s="8">
        <v>14032.21452</v>
      </c>
      <c r="I484" s="8">
        <v>16541.170569999998</v>
      </c>
      <c r="J484" s="9">
        <f t="shared" si="23"/>
        <v>0.17879972162797286</v>
      </c>
    </row>
    <row r="485" spans="1:10" x14ac:dyDescent="0.25">
      <c r="A485" s="3" t="s">
        <v>231</v>
      </c>
      <c r="B485" s="3" t="s">
        <v>54</v>
      </c>
      <c r="C485" s="8">
        <v>7090.9086799999995</v>
      </c>
      <c r="D485" s="8">
        <v>8328.3086199999998</v>
      </c>
      <c r="E485" s="9">
        <f t="shared" si="21"/>
        <v>0.17450512985593836</v>
      </c>
      <c r="F485" s="8">
        <v>15550.01816</v>
      </c>
      <c r="G485" s="9">
        <f t="shared" si="22"/>
        <v>-0.46441807756705544</v>
      </c>
      <c r="H485" s="8">
        <v>7090.9086799999995</v>
      </c>
      <c r="I485" s="8">
        <v>8328.3086199999998</v>
      </c>
      <c r="J485" s="9">
        <f t="shared" si="23"/>
        <v>0.17450512985593836</v>
      </c>
    </row>
    <row r="486" spans="1:10" x14ac:dyDescent="0.25">
      <c r="A486" s="3" t="s">
        <v>231</v>
      </c>
      <c r="B486" s="3" t="s">
        <v>55</v>
      </c>
      <c r="C486" s="8">
        <v>2238.0583700000002</v>
      </c>
      <c r="D486" s="8">
        <v>2081.5631100000001</v>
      </c>
      <c r="E486" s="9">
        <f t="shared" si="21"/>
        <v>-6.9924565908439651E-2</v>
      </c>
      <c r="F486" s="8">
        <v>1857.1483599999999</v>
      </c>
      <c r="G486" s="9">
        <f t="shared" si="22"/>
        <v>0.12083835348512495</v>
      </c>
      <c r="H486" s="8">
        <v>2238.0583700000002</v>
      </c>
      <c r="I486" s="8">
        <v>2081.5631100000001</v>
      </c>
      <c r="J486" s="9">
        <f t="shared" si="23"/>
        <v>-6.9924565908439651E-2</v>
      </c>
    </row>
    <row r="487" spans="1:10" x14ac:dyDescent="0.25">
      <c r="A487" s="3" t="s">
        <v>231</v>
      </c>
      <c r="B487" s="3" t="s">
        <v>56</v>
      </c>
      <c r="C487" s="8">
        <v>5189.7193799999995</v>
      </c>
      <c r="D487" s="8">
        <v>5490.58032</v>
      </c>
      <c r="E487" s="9">
        <f t="shared" si="21"/>
        <v>5.7972487136674467E-2</v>
      </c>
      <c r="F487" s="8">
        <v>3297.9890399999999</v>
      </c>
      <c r="G487" s="9">
        <f t="shared" si="22"/>
        <v>0.66482673332352871</v>
      </c>
      <c r="H487" s="8">
        <v>5189.7193799999995</v>
      </c>
      <c r="I487" s="8">
        <v>5490.58032</v>
      </c>
      <c r="J487" s="9">
        <f t="shared" si="23"/>
        <v>5.7972487136674467E-2</v>
      </c>
    </row>
    <row r="488" spans="1:10" x14ac:dyDescent="0.25">
      <c r="A488" s="3" t="s">
        <v>231</v>
      </c>
      <c r="B488" s="3" t="s">
        <v>57</v>
      </c>
      <c r="C488" s="8">
        <v>4.7803899999999997</v>
      </c>
      <c r="D488" s="8">
        <v>1.25831</v>
      </c>
      <c r="E488" s="9">
        <f t="shared" si="21"/>
        <v>-0.73677670650302596</v>
      </c>
      <c r="F488" s="8">
        <v>1.1305499999999999</v>
      </c>
      <c r="G488" s="9">
        <f t="shared" si="22"/>
        <v>0.11300694352306406</v>
      </c>
      <c r="H488" s="8">
        <v>4.7803899999999997</v>
      </c>
      <c r="I488" s="8">
        <v>1.25831</v>
      </c>
      <c r="J488" s="9">
        <f t="shared" si="23"/>
        <v>-0.73677670650302596</v>
      </c>
    </row>
    <row r="489" spans="1:10" x14ac:dyDescent="0.25">
      <c r="A489" s="3" t="s">
        <v>231</v>
      </c>
      <c r="B489" s="3" t="s">
        <v>58</v>
      </c>
      <c r="C489" s="8">
        <v>0</v>
      </c>
      <c r="D489" s="8">
        <v>50.442030000000003</v>
      </c>
      <c r="E489" s="9" t="str">
        <f t="shared" si="21"/>
        <v/>
      </c>
      <c r="F489" s="8">
        <v>0</v>
      </c>
      <c r="G489" s="9" t="str">
        <f t="shared" si="22"/>
        <v/>
      </c>
      <c r="H489" s="8">
        <v>0</v>
      </c>
      <c r="I489" s="8">
        <v>50.442030000000003</v>
      </c>
      <c r="J489" s="9" t="str">
        <f t="shared" si="23"/>
        <v/>
      </c>
    </row>
    <row r="490" spans="1:10" x14ac:dyDescent="0.25">
      <c r="A490" s="3" t="s">
        <v>231</v>
      </c>
      <c r="B490" s="3" t="s">
        <v>59</v>
      </c>
      <c r="C490" s="8">
        <v>9.9934700000000003</v>
      </c>
      <c r="D490" s="8">
        <v>103.09845</v>
      </c>
      <c r="E490" s="9">
        <f t="shared" si="21"/>
        <v>9.3165817278682983</v>
      </c>
      <c r="F490" s="8">
        <v>101.93359</v>
      </c>
      <c r="G490" s="9">
        <f t="shared" si="22"/>
        <v>1.1427636365990868E-2</v>
      </c>
      <c r="H490" s="8">
        <v>9.9934700000000003</v>
      </c>
      <c r="I490" s="8">
        <v>103.09845</v>
      </c>
      <c r="J490" s="9">
        <f t="shared" si="23"/>
        <v>9.3165817278682983</v>
      </c>
    </row>
    <row r="491" spans="1:10" x14ac:dyDescent="0.25">
      <c r="A491" s="3" t="s">
        <v>231</v>
      </c>
      <c r="B491" s="3" t="s">
        <v>60</v>
      </c>
      <c r="C491" s="8">
        <v>4611.0869899999998</v>
      </c>
      <c r="D491" s="8">
        <v>4972.3291499999996</v>
      </c>
      <c r="E491" s="9">
        <f t="shared" si="21"/>
        <v>7.834208306705559E-2</v>
      </c>
      <c r="F491" s="8">
        <v>4559.3067000000001</v>
      </c>
      <c r="G491" s="9">
        <f t="shared" si="22"/>
        <v>9.0588871768595647E-2</v>
      </c>
      <c r="H491" s="8">
        <v>4611.0869899999998</v>
      </c>
      <c r="I491" s="8">
        <v>4972.3291499999996</v>
      </c>
      <c r="J491" s="9">
        <f t="shared" si="23"/>
        <v>7.834208306705559E-2</v>
      </c>
    </row>
    <row r="492" spans="1:10" x14ac:dyDescent="0.25">
      <c r="A492" s="3" t="s">
        <v>231</v>
      </c>
      <c r="B492" s="3" t="s">
        <v>61</v>
      </c>
      <c r="C492" s="8">
        <v>43.753279999999997</v>
      </c>
      <c r="D492" s="8">
        <v>49.297890000000002</v>
      </c>
      <c r="E492" s="9">
        <f t="shared" si="21"/>
        <v>0.12672444214468048</v>
      </c>
      <c r="F492" s="8">
        <v>260.07580000000002</v>
      </c>
      <c r="G492" s="9">
        <f t="shared" si="22"/>
        <v>-0.81044799246988763</v>
      </c>
      <c r="H492" s="8">
        <v>43.753279999999997</v>
      </c>
      <c r="I492" s="8">
        <v>49.297890000000002</v>
      </c>
      <c r="J492" s="9">
        <f t="shared" si="23"/>
        <v>0.12672444214468048</v>
      </c>
    </row>
    <row r="493" spans="1:10" x14ac:dyDescent="0.25">
      <c r="A493" s="3" t="s">
        <v>231</v>
      </c>
      <c r="B493" s="3" t="s">
        <v>62</v>
      </c>
      <c r="C493" s="8">
        <v>4.0976100000000004</v>
      </c>
      <c r="D493" s="8">
        <v>18.372489999999999</v>
      </c>
      <c r="E493" s="9">
        <f t="shared" si="21"/>
        <v>3.4837087961030937</v>
      </c>
      <c r="F493" s="8">
        <v>93.254149999999996</v>
      </c>
      <c r="G493" s="9">
        <f t="shared" si="22"/>
        <v>-0.80298474652334506</v>
      </c>
      <c r="H493" s="8">
        <v>4.0976100000000004</v>
      </c>
      <c r="I493" s="8">
        <v>18.372489999999999</v>
      </c>
      <c r="J493" s="9">
        <f t="shared" si="23"/>
        <v>3.4837087961030937</v>
      </c>
    </row>
    <row r="494" spans="1:10" x14ac:dyDescent="0.25">
      <c r="A494" s="3" t="s">
        <v>231</v>
      </c>
      <c r="B494" s="3" t="s">
        <v>63</v>
      </c>
      <c r="C494" s="8">
        <v>124.42446</v>
      </c>
      <c r="D494" s="8">
        <v>87.720299999999995</v>
      </c>
      <c r="E494" s="9">
        <f t="shared" si="21"/>
        <v>-0.29499151533388213</v>
      </c>
      <c r="F494" s="8">
        <v>87.991470000000007</v>
      </c>
      <c r="G494" s="9">
        <f t="shared" si="22"/>
        <v>-3.0817759948778001E-3</v>
      </c>
      <c r="H494" s="8">
        <v>124.42446</v>
      </c>
      <c r="I494" s="8">
        <v>87.720299999999995</v>
      </c>
      <c r="J494" s="9">
        <f t="shared" si="23"/>
        <v>-0.29499151533388213</v>
      </c>
    </row>
    <row r="495" spans="1:10" x14ac:dyDescent="0.25">
      <c r="A495" s="3" t="s">
        <v>231</v>
      </c>
      <c r="B495" s="3" t="s">
        <v>64</v>
      </c>
      <c r="C495" s="8">
        <v>77.284459999999996</v>
      </c>
      <c r="D495" s="8">
        <v>444.21284000000003</v>
      </c>
      <c r="E495" s="9">
        <f t="shared" si="21"/>
        <v>4.7477640394977207</v>
      </c>
      <c r="F495" s="8">
        <v>421.48692</v>
      </c>
      <c r="G495" s="9">
        <f t="shared" si="22"/>
        <v>5.3918446627003291E-2</v>
      </c>
      <c r="H495" s="8">
        <v>77.284459999999996</v>
      </c>
      <c r="I495" s="8">
        <v>444.21284000000003</v>
      </c>
      <c r="J495" s="9">
        <f t="shared" si="23"/>
        <v>4.7477640394977207</v>
      </c>
    </row>
    <row r="496" spans="1:10" x14ac:dyDescent="0.25">
      <c r="A496" s="3" t="s">
        <v>231</v>
      </c>
      <c r="B496" s="3" t="s">
        <v>65</v>
      </c>
      <c r="C496" s="8">
        <v>2.9780000000000001E-2</v>
      </c>
      <c r="D496" s="8">
        <v>0</v>
      </c>
      <c r="E496" s="9">
        <f t="shared" si="21"/>
        <v>-1</v>
      </c>
      <c r="F496" s="8">
        <v>7.2400000000000006E-2</v>
      </c>
      <c r="G496" s="9">
        <f t="shared" si="22"/>
        <v>-1</v>
      </c>
      <c r="H496" s="8">
        <v>2.9780000000000001E-2</v>
      </c>
      <c r="I496" s="8">
        <v>0</v>
      </c>
      <c r="J496" s="9">
        <f t="shared" si="23"/>
        <v>-1</v>
      </c>
    </row>
    <row r="497" spans="1:10" x14ac:dyDescent="0.25">
      <c r="A497" s="3" t="s">
        <v>231</v>
      </c>
      <c r="B497" s="3" t="s">
        <v>66</v>
      </c>
      <c r="C497" s="8">
        <v>239.95294000000001</v>
      </c>
      <c r="D497" s="8">
        <v>408.45578999999998</v>
      </c>
      <c r="E497" s="9">
        <f t="shared" si="21"/>
        <v>0.70223290450202436</v>
      </c>
      <c r="F497" s="8">
        <v>247.7483</v>
      </c>
      <c r="G497" s="9">
        <f t="shared" si="22"/>
        <v>0.64867242277747206</v>
      </c>
      <c r="H497" s="8">
        <v>239.95294000000001</v>
      </c>
      <c r="I497" s="8">
        <v>408.45578999999998</v>
      </c>
      <c r="J497" s="9">
        <f t="shared" si="23"/>
        <v>0.70223290450202436</v>
      </c>
    </row>
    <row r="498" spans="1:10" x14ac:dyDescent="0.25">
      <c r="A498" s="3" t="s">
        <v>231</v>
      </c>
      <c r="B498" s="3" t="s">
        <v>67</v>
      </c>
      <c r="C498" s="8">
        <v>328.58341999999999</v>
      </c>
      <c r="D498" s="8">
        <v>146.6412</v>
      </c>
      <c r="E498" s="9">
        <f t="shared" si="21"/>
        <v>-0.55371698304193195</v>
      </c>
      <c r="F498" s="8">
        <v>50.058750000000003</v>
      </c>
      <c r="G498" s="9">
        <f t="shared" si="22"/>
        <v>1.9293819761779907</v>
      </c>
      <c r="H498" s="8">
        <v>328.58341999999999</v>
      </c>
      <c r="I498" s="8">
        <v>146.6412</v>
      </c>
      <c r="J498" s="9">
        <f t="shared" si="23"/>
        <v>-0.55371698304193195</v>
      </c>
    </row>
    <row r="499" spans="1:10" x14ac:dyDescent="0.25">
      <c r="A499" s="3" t="s">
        <v>231</v>
      </c>
      <c r="B499" s="3" t="s">
        <v>68</v>
      </c>
      <c r="C499" s="8">
        <v>0</v>
      </c>
      <c r="D499" s="8">
        <v>0</v>
      </c>
      <c r="E499" s="9" t="str">
        <f t="shared" si="21"/>
        <v/>
      </c>
      <c r="F499" s="8">
        <v>0</v>
      </c>
      <c r="G499" s="9" t="str">
        <f t="shared" si="22"/>
        <v/>
      </c>
      <c r="H499" s="8">
        <v>0</v>
      </c>
      <c r="I499" s="8">
        <v>0</v>
      </c>
      <c r="J499" s="9" t="str">
        <f t="shared" si="23"/>
        <v/>
      </c>
    </row>
    <row r="500" spans="1:10" x14ac:dyDescent="0.25">
      <c r="A500" s="3" t="s">
        <v>231</v>
      </c>
      <c r="B500" s="3" t="s">
        <v>69</v>
      </c>
      <c r="C500" s="8">
        <v>14131.28629</v>
      </c>
      <c r="D500" s="8">
        <v>14609.578020000001</v>
      </c>
      <c r="E500" s="9">
        <f t="shared" si="21"/>
        <v>3.3846298219749826E-2</v>
      </c>
      <c r="F500" s="8">
        <v>12430.546759999999</v>
      </c>
      <c r="G500" s="9">
        <f t="shared" si="22"/>
        <v>0.17529649355504318</v>
      </c>
      <c r="H500" s="8">
        <v>14131.28629</v>
      </c>
      <c r="I500" s="8">
        <v>14609.578020000001</v>
      </c>
      <c r="J500" s="9">
        <f t="shared" si="23"/>
        <v>3.3846298219749826E-2</v>
      </c>
    </row>
    <row r="501" spans="1:10" x14ac:dyDescent="0.25">
      <c r="A501" s="3" t="s">
        <v>231</v>
      </c>
      <c r="B501" s="3" t="s">
        <v>229</v>
      </c>
      <c r="C501" s="8">
        <v>3.5420199999999999</v>
      </c>
      <c r="D501" s="8">
        <v>0</v>
      </c>
      <c r="E501" s="9">
        <f t="shared" si="21"/>
        <v>-1</v>
      </c>
      <c r="F501" s="8">
        <v>51.494540000000001</v>
      </c>
      <c r="G501" s="9">
        <f t="shared" si="22"/>
        <v>-1</v>
      </c>
      <c r="H501" s="8">
        <v>3.5420199999999999</v>
      </c>
      <c r="I501" s="8">
        <v>0</v>
      </c>
      <c r="J501" s="9">
        <f t="shared" si="23"/>
        <v>-1</v>
      </c>
    </row>
    <row r="502" spans="1:10" x14ac:dyDescent="0.25">
      <c r="A502" s="3" t="s">
        <v>231</v>
      </c>
      <c r="B502" s="3" t="s">
        <v>70</v>
      </c>
      <c r="C502" s="8">
        <v>207.87434999999999</v>
      </c>
      <c r="D502" s="8">
        <v>40.079230000000003</v>
      </c>
      <c r="E502" s="9">
        <f t="shared" si="21"/>
        <v>-0.80719492327937525</v>
      </c>
      <c r="F502" s="8">
        <v>89.0548</v>
      </c>
      <c r="G502" s="9">
        <f t="shared" si="22"/>
        <v>-0.54994868328265289</v>
      </c>
      <c r="H502" s="8">
        <v>207.87434999999999</v>
      </c>
      <c r="I502" s="8">
        <v>40.079230000000003</v>
      </c>
      <c r="J502" s="9">
        <f t="shared" si="23"/>
        <v>-0.80719492327937525</v>
      </c>
    </row>
    <row r="503" spans="1:10" x14ac:dyDescent="0.25">
      <c r="A503" s="3" t="s">
        <v>231</v>
      </c>
      <c r="B503" s="3" t="s">
        <v>71</v>
      </c>
      <c r="C503" s="8">
        <v>0.51104000000000005</v>
      </c>
      <c r="D503" s="8">
        <v>2349.82935</v>
      </c>
      <c r="E503" s="9">
        <f t="shared" si="21"/>
        <v>4597.1319466186596</v>
      </c>
      <c r="F503" s="8">
        <v>1325.44498</v>
      </c>
      <c r="G503" s="9">
        <f t="shared" si="22"/>
        <v>0.77286072636526937</v>
      </c>
      <c r="H503" s="8">
        <v>0.51104000000000005</v>
      </c>
      <c r="I503" s="8">
        <v>2349.82935</v>
      </c>
      <c r="J503" s="9">
        <f t="shared" si="23"/>
        <v>4597.1319466186596</v>
      </c>
    </row>
    <row r="504" spans="1:10" x14ac:dyDescent="0.25">
      <c r="A504" s="3" t="s">
        <v>231</v>
      </c>
      <c r="B504" s="3" t="s">
        <v>72</v>
      </c>
      <c r="C504" s="8">
        <v>2506.21774</v>
      </c>
      <c r="D504" s="8">
        <v>3250.2014300000001</v>
      </c>
      <c r="E504" s="9">
        <f t="shared" si="21"/>
        <v>0.29685516869735351</v>
      </c>
      <c r="F504" s="8">
        <v>1241.5262399999999</v>
      </c>
      <c r="G504" s="9">
        <f t="shared" si="22"/>
        <v>1.6179079630246078</v>
      </c>
      <c r="H504" s="8">
        <v>2506.21774</v>
      </c>
      <c r="I504" s="8">
        <v>3250.2014300000001</v>
      </c>
      <c r="J504" s="9">
        <f t="shared" si="23"/>
        <v>0.29685516869735351</v>
      </c>
    </row>
    <row r="505" spans="1:10" x14ac:dyDescent="0.25">
      <c r="A505" s="3" t="s">
        <v>231</v>
      </c>
      <c r="B505" s="3" t="s">
        <v>73</v>
      </c>
      <c r="C505" s="8">
        <v>36902.958120000003</v>
      </c>
      <c r="D505" s="8">
        <v>45089.019180000003</v>
      </c>
      <c r="E505" s="9">
        <f t="shared" si="21"/>
        <v>0.22182669024474388</v>
      </c>
      <c r="F505" s="8">
        <v>36413.261449999998</v>
      </c>
      <c r="G505" s="9">
        <f t="shared" si="22"/>
        <v>0.23825818903678586</v>
      </c>
      <c r="H505" s="8">
        <v>36902.958120000003</v>
      </c>
      <c r="I505" s="8">
        <v>45089.019180000003</v>
      </c>
      <c r="J505" s="9">
        <f t="shared" si="23"/>
        <v>0.22182669024474388</v>
      </c>
    </row>
    <row r="506" spans="1:10" x14ac:dyDescent="0.25">
      <c r="A506" s="3" t="s">
        <v>231</v>
      </c>
      <c r="B506" s="3" t="s">
        <v>234</v>
      </c>
      <c r="C506" s="8">
        <v>0</v>
      </c>
      <c r="D506" s="8">
        <v>0</v>
      </c>
      <c r="E506" s="9" t="str">
        <f t="shared" si="21"/>
        <v/>
      </c>
      <c r="F506" s="8">
        <v>0</v>
      </c>
      <c r="G506" s="9" t="str">
        <f t="shared" si="22"/>
        <v/>
      </c>
      <c r="H506" s="8">
        <v>0</v>
      </c>
      <c r="I506" s="8">
        <v>0</v>
      </c>
      <c r="J506" s="9" t="str">
        <f t="shared" si="23"/>
        <v/>
      </c>
    </row>
    <row r="507" spans="1:10" x14ac:dyDescent="0.25">
      <c r="A507" s="3" t="s">
        <v>231</v>
      </c>
      <c r="B507" s="3" t="s">
        <v>74</v>
      </c>
      <c r="C507" s="8">
        <v>1.12782</v>
      </c>
      <c r="D507" s="8">
        <v>25.02872</v>
      </c>
      <c r="E507" s="9">
        <f t="shared" si="21"/>
        <v>21.19212285648419</v>
      </c>
      <c r="F507" s="8">
        <v>13.58</v>
      </c>
      <c r="G507" s="9">
        <f t="shared" si="22"/>
        <v>0.84305743740795291</v>
      </c>
      <c r="H507" s="8">
        <v>1.12782</v>
      </c>
      <c r="I507" s="8">
        <v>25.02872</v>
      </c>
      <c r="J507" s="9">
        <f t="shared" si="23"/>
        <v>21.19212285648419</v>
      </c>
    </row>
    <row r="508" spans="1:10" x14ac:dyDescent="0.25">
      <c r="A508" s="3" t="s">
        <v>231</v>
      </c>
      <c r="B508" s="3" t="s">
        <v>75</v>
      </c>
      <c r="C508" s="8">
        <v>295.63675999999998</v>
      </c>
      <c r="D508" s="8">
        <v>1129.12616</v>
      </c>
      <c r="E508" s="9">
        <f t="shared" si="21"/>
        <v>2.819302308684482</v>
      </c>
      <c r="F508" s="8">
        <v>658.44957999999997</v>
      </c>
      <c r="G508" s="9">
        <f t="shared" si="22"/>
        <v>0.71482554518449248</v>
      </c>
      <c r="H508" s="8">
        <v>295.63675999999998</v>
      </c>
      <c r="I508" s="8">
        <v>1129.12616</v>
      </c>
      <c r="J508" s="9">
        <f t="shared" si="23"/>
        <v>2.819302308684482</v>
      </c>
    </row>
    <row r="509" spans="1:10" x14ac:dyDescent="0.25">
      <c r="A509" s="3" t="s">
        <v>231</v>
      </c>
      <c r="B509" s="3" t="s">
        <v>76</v>
      </c>
      <c r="C509" s="8">
        <v>97.487790000000004</v>
      </c>
      <c r="D509" s="8">
        <v>90.805009999999996</v>
      </c>
      <c r="E509" s="9">
        <f t="shared" si="21"/>
        <v>-6.854991789228182E-2</v>
      </c>
      <c r="F509" s="8">
        <v>136.84486999999999</v>
      </c>
      <c r="G509" s="9">
        <f t="shared" si="22"/>
        <v>-0.33643833342090201</v>
      </c>
      <c r="H509" s="8">
        <v>97.487790000000004</v>
      </c>
      <c r="I509" s="8">
        <v>90.805009999999996</v>
      </c>
      <c r="J509" s="9">
        <f t="shared" si="23"/>
        <v>-6.854991789228182E-2</v>
      </c>
    </row>
    <row r="510" spans="1:10" x14ac:dyDescent="0.25">
      <c r="A510" s="3" t="s">
        <v>231</v>
      </c>
      <c r="B510" s="3" t="s">
        <v>77</v>
      </c>
      <c r="C510" s="8">
        <v>994.67382999999995</v>
      </c>
      <c r="D510" s="8">
        <v>1718.04745</v>
      </c>
      <c r="E510" s="9">
        <f t="shared" si="21"/>
        <v>0.7272470614814508</v>
      </c>
      <c r="F510" s="8">
        <v>1392.09628</v>
      </c>
      <c r="G510" s="9">
        <f t="shared" si="22"/>
        <v>0.23414412830698761</v>
      </c>
      <c r="H510" s="8">
        <v>994.67382999999995</v>
      </c>
      <c r="I510" s="8">
        <v>1718.04745</v>
      </c>
      <c r="J510" s="9">
        <f t="shared" si="23"/>
        <v>0.7272470614814508</v>
      </c>
    </row>
    <row r="511" spans="1:10" x14ac:dyDescent="0.25">
      <c r="A511" s="3" t="s">
        <v>231</v>
      </c>
      <c r="B511" s="3" t="s">
        <v>78</v>
      </c>
      <c r="C511" s="8">
        <v>120.58369</v>
      </c>
      <c r="D511" s="8">
        <v>4.2545700000000002</v>
      </c>
      <c r="E511" s="9">
        <f t="shared" si="21"/>
        <v>-0.9647168700841714</v>
      </c>
      <c r="F511" s="8">
        <v>10.45269</v>
      </c>
      <c r="G511" s="9">
        <f t="shared" si="22"/>
        <v>-0.59296889126148389</v>
      </c>
      <c r="H511" s="8">
        <v>120.58369</v>
      </c>
      <c r="I511" s="8">
        <v>4.2545700000000002</v>
      </c>
      <c r="J511" s="9">
        <f t="shared" si="23"/>
        <v>-0.9647168700841714</v>
      </c>
    </row>
    <row r="512" spans="1:10" x14ac:dyDescent="0.25">
      <c r="A512" s="3" t="s">
        <v>231</v>
      </c>
      <c r="B512" s="3" t="s">
        <v>79</v>
      </c>
      <c r="C512" s="8">
        <v>903.52729999999997</v>
      </c>
      <c r="D512" s="8">
        <v>729.11724000000004</v>
      </c>
      <c r="E512" s="9">
        <f t="shared" si="21"/>
        <v>-0.19303241861092624</v>
      </c>
      <c r="F512" s="8">
        <v>1167.57503</v>
      </c>
      <c r="G512" s="9">
        <f t="shared" si="22"/>
        <v>-0.37552857737973377</v>
      </c>
      <c r="H512" s="8">
        <v>903.52729999999997</v>
      </c>
      <c r="I512" s="8">
        <v>729.11724000000004</v>
      </c>
      <c r="J512" s="9">
        <f t="shared" si="23"/>
        <v>-0.19303241861092624</v>
      </c>
    </row>
    <row r="513" spans="1:10" x14ac:dyDescent="0.25">
      <c r="A513" s="3" t="s">
        <v>231</v>
      </c>
      <c r="B513" s="3" t="s">
        <v>80</v>
      </c>
      <c r="C513" s="8">
        <v>23.217300000000002</v>
      </c>
      <c r="D513" s="8">
        <v>12.46669</v>
      </c>
      <c r="E513" s="9">
        <f t="shared" si="21"/>
        <v>-0.46304307563756342</v>
      </c>
      <c r="F513" s="8">
        <v>10.176679999999999</v>
      </c>
      <c r="G513" s="9">
        <f t="shared" si="22"/>
        <v>0.22502525381558636</v>
      </c>
      <c r="H513" s="8">
        <v>23.217300000000002</v>
      </c>
      <c r="I513" s="8">
        <v>12.46669</v>
      </c>
      <c r="J513" s="9">
        <f t="shared" si="23"/>
        <v>-0.46304307563756342</v>
      </c>
    </row>
    <row r="514" spans="1:10" x14ac:dyDescent="0.25">
      <c r="A514" s="3" t="s">
        <v>231</v>
      </c>
      <c r="B514" s="3" t="s">
        <v>81</v>
      </c>
      <c r="C514" s="8">
        <v>0</v>
      </c>
      <c r="D514" s="8">
        <v>0.62331999999999999</v>
      </c>
      <c r="E514" s="9" t="str">
        <f t="shared" si="21"/>
        <v/>
      </c>
      <c r="F514" s="8">
        <v>25.124269999999999</v>
      </c>
      <c r="G514" s="9">
        <f t="shared" si="22"/>
        <v>-0.97519052294852748</v>
      </c>
      <c r="H514" s="8">
        <v>0</v>
      </c>
      <c r="I514" s="8">
        <v>0.62331999999999999</v>
      </c>
      <c r="J514" s="9" t="str">
        <f t="shared" si="23"/>
        <v/>
      </c>
    </row>
    <row r="515" spans="1:10" x14ac:dyDescent="0.25">
      <c r="A515" s="3" t="s">
        <v>231</v>
      </c>
      <c r="B515" s="3" t="s">
        <v>82</v>
      </c>
      <c r="C515" s="8">
        <v>20.794689999999999</v>
      </c>
      <c r="D515" s="8">
        <v>0</v>
      </c>
      <c r="E515" s="9">
        <f t="shared" si="21"/>
        <v>-1</v>
      </c>
      <c r="F515" s="8">
        <v>0</v>
      </c>
      <c r="G515" s="9" t="str">
        <f t="shared" si="22"/>
        <v/>
      </c>
      <c r="H515" s="8">
        <v>20.794689999999999</v>
      </c>
      <c r="I515" s="8">
        <v>0</v>
      </c>
      <c r="J515" s="9">
        <f t="shared" si="23"/>
        <v>-1</v>
      </c>
    </row>
    <row r="516" spans="1:10" x14ac:dyDescent="0.25">
      <c r="A516" s="3" t="s">
        <v>231</v>
      </c>
      <c r="B516" s="3" t="s">
        <v>83</v>
      </c>
      <c r="C516" s="8">
        <v>39.261119999999998</v>
      </c>
      <c r="D516" s="8">
        <v>58.070839999999997</v>
      </c>
      <c r="E516" s="9">
        <f t="shared" si="21"/>
        <v>0.47909280224303319</v>
      </c>
      <c r="F516" s="8">
        <v>10.3781</v>
      </c>
      <c r="G516" s="9">
        <f t="shared" si="22"/>
        <v>4.5955174839325119</v>
      </c>
      <c r="H516" s="8">
        <v>39.261119999999998</v>
      </c>
      <c r="I516" s="8">
        <v>58.070839999999997</v>
      </c>
      <c r="J516" s="9">
        <f t="shared" si="23"/>
        <v>0.47909280224303319</v>
      </c>
    </row>
    <row r="517" spans="1:10" x14ac:dyDescent="0.25">
      <c r="A517" s="3" t="s">
        <v>231</v>
      </c>
      <c r="B517" s="3" t="s">
        <v>84</v>
      </c>
      <c r="C517" s="8">
        <v>6.2</v>
      </c>
      <c r="D517" s="8">
        <v>35.667119999999997</v>
      </c>
      <c r="E517" s="9">
        <f t="shared" ref="E517:E580" si="24">IF(C517=0,"",(D517/C517-1))</f>
        <v>4.7527612903225798</v>
      </c>
      <c r="F517" s="8">
        <v>1.57718</v>
      </c>
      <c r="G517" s="9">
        <f t="shared" ref="G517:G580" si="25">IF(F517=0,"",(D517/F517-1))</f>
        <v>21.614489151523603</v>
      </c>
      <c r="H517" s="8">
        <v>6.2</v>
      </c>
      <c r="I517" s="8">
        <v>35.667119999999997</v>
      </c>
      <c r="J517" s="9">
        <f t="shared" ref="J517:J580" si="26">IF(H517=0,"",(I517/H517-1))</f>
        <v>4.7527612903225798</v>
      </c>
    </row>
    <row r="518" spans="1:10" x14ac:dyDescent="0.25">
      <c r="A518" s="3" t="s">
        <v>231</v>
      </c>
      <c r="B518" s="3" t="s">
        <v>85</v>
      </c>
      <c r="C518" s="8">
        <v>4246.9678100000001</v>
      </c>
      <c r="D518" s="8">
        <v>2883.7677199999998</v>
      </c>
      <c r="E518" s="9">
        <f t="shared" si="24"/>
        <v>-0.32098196901567766</v>
      </c>
      <c r="F518" s="8">
        <v>2413.0578399999999</v>
      </c>
      <c r="G518" s="9">
        <f t="shared" si="25"/>
        <v>0.19506779829197951</v>
      </c>
      <c r="H518" s="8">
        <v>4246.9678100000001</v>
      </c>
      <c r="I518" s="8">
        <v>2883.7677199999998</v>
      </c>
      <c r="J518" s="9">
        <f t="shared" si="26"/>
        <v>-0.32098196901567766</v>
      </c>
    </row>
    <row r="519" spans="1:10" x14ac:dyDescent="0.25">
      <c r="A519" s="3" t="s">
        <v>231</v>
      </c>
      <c r="B519" s="3" t="s">
        <v>86</v>
      </c>
      <c r="C519" s="8">
        <v>1.8E-3</v>
      </c>
      <c r="D519" s="8">
        <v>0</v>
      </c>
      <c r="E519" s="9">
        <f t="shared" si="24"/>
        <v>-1</v>
      </c>
      <c r="F519" s="8">
        <v>11.26136</v>
      </c>
      <c r="G519" s="9">
        <f t="shared" si="25"/>
        <v>-1</v>
      </c>
      <c r="H519" s="8">
        <v>1.8E-3</v>
      </c>
      <c r="I519" s="8">
        <v>0</v>
      </c>
      <c r="J519" s="9">
        <f t="shared" si="26"/>
        <v>-1</v>
      </c>
    </row>
    <row r="520" spans="1:10" x14ac:dyDescent="0.25">
      <c r="A520" s="3" t="s">
        <v>231</v>
      </c>
      <c r="B520" s="3" t="s">
        <v>87</v>
      </c>
      <c r="C520" s="8">
        <v>5229.3646200000003</v>
      </c>
      <c r="D520" s="8">
        <v>1294.4633200000001</v>
      </c>
      <c r="E520" s="9">
        <f t="shared" si="24"/>
        <v>-0.75246260032256074</v>
      </c>
      <c r="F520" s="8">
        <v>805.50855000000001</v>
      </c>
      <c r="G520" s="9">
        <f t="shared" si="25"/>
        <v>0.60701375547162106</v>
      </c>
      <c r="H520" s="8">
        <v>5229.3646200000003</v>
      </c>
      <c r="I520" s="8">
        <v>1294.4633200000001</v>
      </c>
      <c r="J520" s="9">
        <f t="shared" si="26"/>
        <v>-0.75246260032256074</v>
      </c>
    </row>
    <row r="521" spans="1:10" x14ac:dyDescent="0.25">
      <c r="A521" s="3" t="s">
        <v>231</v>
      </c>
      <c r="B521" s="3" t="s">
        <v>88</v>
      </c>
      <c r="C521" s="8">
        <v>89.362170000000006</v>
      </c>
      <c r="D521" s="8">
        <v>117.25024999999999</v>
      </c>
      <c r="E521" s="9">
        <f t="shared" si="24"/>
        <v>0.31207926128024854</v>
      </c>
      <c r="F521" s="8">
        <v>7.5128300000000001</v>
      </c>
      <c r="G521" s="9">
        <f t="shared" si="25"/>
        <v>14.606668858472771</v>
      </c>
      <c r="H521" s="8">
        <v>89.362170000000006</v>
      </c>
      <c r="I521" s="8">
        <v>117.25024999999999</v>
      </c>
      <c r="J521" s="9">
        <f t="shared" si="26"/>
        <v>0.31207926128024854</v>
      </c>
    </row>
    <row r="522" spans="1:10" x14ac:dyDescent="0.25">
      <c r="A522" s="3" t="s">
        <v>231</v>
      </c>
      <c r="B522" s="3" t="s">
        <v>89</v>
      </c>
      <c r="C522" s="8">
        <v>12463.214400000001</v>
      </c>
      <c r="D522" s="8">
        <v>12059.92994</v>
      </c>
      <c r="E522" s="9">
        <f t="shared" si="24"/>
        <v>-3.2357981420908621E-2</v>
      </c>
      <c r="F522" s="8">
        <v>17953.068179999998</v>
      </c>
      <c r="G522" s="9">
        <f t="shared" si="25"/>
        <v>-0.32825242910652164</v>
      </c>
      <c r="H522" s="8">
        <v>12463.214400000001</v>
      </c>
      <c r="I522" s="8">
        <v>12059.92994</v>
      </c>
      <c r="J522" s="9">
        <f t="shared" si="26"/>
        <v>-3.2357981420908621E-2</v>
      </c>
    </row>
    <row r="523" spans="1:10" x14ac:dyDescent="0.25">
      <c r="A523" s="3" t="s">
        <v>231</v>
      </c>
      <c r="B523" s="3" t="s">
        <v>90</v>
      </c>
      <c r="C523" s="8">
        <v>10.69407</v>
      </c>
      <c r="D523" s="8">
        <v>0</v>
      </c>
      <c r="E523" s="9">
        <f t="shared" si="24"/>
        <v>-1</v>
      </c>
      <c r="F523" s="8">
        <v>0</v>
      </c>
      <c r="G523" s="9" t="str">
        <f t="shared" si="25"/>
        <v/>
      </c>
      <c r="H523" s="8">
        <v>10.69407</v>
      </c>
      <c r="I523" s="8">
        <v>0</v>
      </c>
      <c r="J523" s="9">
        <f t="shared" si="26"/>
        <v>-1</v>
      </c>
    </row>
    <row r="524" spans="1:10" x14ac:dyDescent="0.25">
      <c r="A524" s="3" t="s">
        <v>231</v>
      </c>
      <c r="B524" s="3" t="s">
        <v>91</v>
      </c>
      <c r="C524" s="8">
        <v>3257.9484699999998</v>
      </c>
      <c r="D524" s="8">
        <v>3602.1849499999998</v>
      </c>
      <c r="E524" s="9">
        <f t="shared" si="24"/>
        <v>0.10566050481455291</v>
      </c>
      <c r="F524" s="8">
        <v>3416.9791599999999</v>
      </c>
      <c r="G524" s="9">
        <f t="shared" si="25"/>
        <v>5.4201615323869801E-2</v>
      </c>
      <c r="H524" s="8">
        <v>3257.9484699999998</v>
      </c>
      <c r="I524" s="8">
        <v>3602.1849499999998</v>
      </c>
      <c r="J524" s="9">
        <f t="shared" si="26"/>
        <v>0.10566050481455291</v>
      </c>
    </row>
    <row r="525" spans="1:10" x14ac:dyDescent="0.25">
      <c r="A525" s="3" t="s">
        <v>231</v>
      </c>
      <c r="B525" s="3" t="s">
        <v>92</v>
      </c>
      <c r="C525" s="8">
        <v>1840.8549599999999</v>
      </c>
      <c r="D525" s="8">
        <v>2129.31448</v>
      </c>
      <c r="E525" s="9">
        <f t="shared" si="24"/>
        <v>0.15669866788418796</v>
      </c>
      <c r="F525" s="8">
        <v>2108.3964299999998</v>
      </c>
      <c r="G525" s="9">
        <f t="shared" si="25"/>
        <v>9.921307825397907E-3</v>
      </c>
      <c r="H525" s="8">
        <v>1840.8549599999999</v>
      </c>
      <c r="I525" s="8">
        <v>2129.31448</v>
      </c>
      <c r="J525" s="9">
        <f t="shared" si="26"/>
        <v>0.15669866788418796</v>
      </c>
    </row>
    <row r="526" spans="1:10" x14ac:dyDescent="0.25">
      <c r="A526" s="3" t="s">
        <v>231</v>
      </c>
      <c r="B526" s="3" t="s">
        <v>93</v>
      </c>
      <c r="C526" s="8">
        <v>21041.164239999998</v>
      </c>
      <c r="D526" s="8">
        <v>26246.053629999999</v>
      </c>
      <c r="E526" s="9">
        <f t="shared" si="24"/>
        <v>0.2473669864762198</v>
      </c>
      <c r="F526" s="8">
        <v>27527.916639999999</v>
      </c>
      <c r="G526" s="9">
        <f t="shared" si="25"/>
        <v>-4.6565928935477952E-2</v>
      </c>
      <c r="H526" s="8">
        <v>21041.164239999998</v>
      </c>
      <c r="I526" s="8">
        <v>26246.053629999999</v>
      </c>
      <c r="J526" s="9">
        <f t="shared" si="26"/>
        <v>0.2473669864762198</v>
      </c>
    </row>
    <row r="527" spans="1:10" x14ac:dyDescent="0.25">
      <c r="A527" s="3" t="s">
        <v>231</v>
      </c>
      <c r="B527" s="3" t="s">
        <v>94</v>
      </c>
      <c r="C527" s="8">
        <v>28.120719999999999</v>
      </c>
      <c r="D527" s="8">
        <v>14.805</v>
      </c>
      <c r="E527" s="9">
        <f t="shared" si="24"/>
        <v>-0.47351988142551116</v>
      </c>
      <c r="F527" s="8">
        <v>20.097519999999999</v>
      </c>
      <c r="G527" s="9">
        <f t="shared" si="25"/>
        <v>-0.26334194467775129</v>
      </c>
      <c r="H527" s="8">
        <v>28.120719999999999</v>
      </c>
      <c r="I527" s="8">
        <v>14.805</v>
      </c>
      <c r="J527" s="9">
        <f t="shared" si="26"/>
        <v>-0.47351988142551116</v>
      </c>
    </row>
    <row r="528" spans="1:10" x14ac:dyDescent="0.25">
      <c r="A528" s="3" t="s">
        <v>231</v>
      </c>
      <c r="B528" s="3" t="s">
        <v>95</v>
      </c>
      <c r="C528" s="8">
        <v>96.479429999999994</v>
      </c>
      <c r="D528" s="8">
        <v>49.318640000000002</v>
      </c>
      <c r="E528" s="9">
        <f t="shared" si="24"/>
        <v>-0.48881704628644673</v>
      </c>
      <c r="F528" s="8">
        <v>60.700539999999997</v>
      </c>
      <c r="G528" s="9">
        <f t="shared" si="25"/>
        <v>-0.18750904028201387</v>
      </c>
      <c r="H528" s="8">
        <v>96.479429999999994</v>
      </c>
      <c r="I528" s="8">
        <v>49.318640000000002</v>
      </c>
      <c r="J528" s="9">
        <f t="shared" si="26"/>
        <v>-0.48881704628644673</v>
      </c>
    </row>
    <row r="529" spans="1:10" x14ac:dyDescent="0.25">
      <c r="A529" s="3" t="s">
        <v>231</v>
      </c>
      <c r="B529" s="3" t="s">
        <v>96</v>
      </c>
      <c r="C529" s="8">
        <v>40377.503559999997</v>
      </c>
      <c r="D529" s="8">
        <v>42851.247770000002</v>
      </c>
      <c r="E529" s="9">
        <f t="shared" si="24"/>
        <v>6.1265407513965808E-2</v>
      </c>
      <c r="F529" s="8">
        <v>55196.820970000001</v>
      </c>
      <c r="G529" s="9">
        <f t="shared" si="25"/>
        <v>-0.22366456949957203</v>
      </c>
      <c r="H529" s="8">
        <v>40377.503559999997</v>
      </c>
      <c r="I529" s="8">
        <v>42851.247770000002</v>
      </c>
      <c r="J529" s="9">
        <f t="shared" si="26"/>
        <v>6.1265407513965808E-2</v>
      </c>
    </row>
    <row r="530" spans="1:10" x14ac:dyDescent="0.25">
      <c r="A530" s="3" t="s">
        <v>231</v>
      </c>
      <c r="B530" s="3" t="s">
        <v>97</v>
      </c>
      <c r="C530" s="8">
        <v>4820.8519699999997</v>
      </c>
      <c r="D530" s="8">
        <v>5868.9337599999999</v>
      </c>
      <c r="E530" s="9">
        <f t="shared" si="24"/>
        <v>0.21740592669556702</v>
      </c>
      <c r="F530" s="8">
        <v>8831.4065300000002</v>
      </c>
      <c r="G530" s="9">
        <f t="shared" si="25"/>
        <v>-0.33544744655753045</v>
      </c>
      <c r="H530" s="8">
        <v>4820.8519699999997</v>
      </c>
      <c r="I530" s="8">
        <v>5868.9337599999999</v>
      </c>
      <c r="J530" s="9">
        <f t="shared" si="26"/>
        <v>0.21740592669556702</v>
      </c>
    </row>
    <row r="531" spans="1:10" x14ac:dyDescent="0.25">
      <c r="A531" s="3" t="s">
        <v>231</v>
      </c>
      <c r="B531" s="3" t="s">
        <v>98</v>
      </c>
      <c r="C531" s="8">
        <v>3692.2424999999998</v>
      </c>
      <c r="D531" s="8">
        <v>2896.2925700000001</v>
      </c>
      <c r="E531" s="9">
        <f t="shared" si="24"/>
        <v>-0.21557357892933626</v>
      </c>
      <c r="F531" s="8">
        <v>5168.4987799999999</v>
      </c>
      <c r="G531" s="9">
        <f t="shared" si="25"/>
        <v>-0.43962595459875486</v>
      </c>
      <c r="H531" s="8">
        <v>3692.2424999999998</v>
      </c>
      <c r="I531" s="8">
        <v>2896.2925700000001</v>
      </c>
      <c r="J531" s="9">
        <f t="shared" si="26"/>
        <v>-0.21557357892933626</v>
      </c>
    </row>
    <row r="532" spans="1:10" x14ac:dyDescent="0.25">
      <c r="A532" s="3" t="s">
        <v>231</v>
      </c>
      <c r="B532" s="3" t="s">
        <v>99</v>
      </c>
      <c r="C532" s="8">
        <v>25269.85932</v>
      </c>
      <c r="D532" s="8">
        <v>31633.005280000001</v>
      </c>
      <c r="E532" s="9">
        <f t="shared" si="24"/>
        <v>0.2518077318682912</v>
      </c>
      <c r="F532" s="8">
        <v>24967.192210000001</v>
      </c>
      <c r="G532" s="9">
        <f t="shared" si="25"/>
        <v>0.26698288754032062</v>
      </c>
      <c r="H532" s="8">
        <v>25269.85932</v>
      </c>
      <c r="I532" s="8">
        <v>31633.005280000001</v>
      </c>
      <c r="J532" s="9">
        <f t="shared" si="26"/>
        <v>0.2518077318682912</v>
      </c>
    </row>
    <row r="533" spans="1:10" x14ac:dyDescent="0.25">
      <c r="A533" s="3" t="s">
        <v>231</v>
      </c>
      <c r="B533" s="3" t="s">
        <v>100</v>
      </c>
      <c r="C533" s="8">
        <v>21788.453270000002</v>
      </c>
      <c r="D533" s="8">
        <v>0</v>
      </c>
      <c r="E533" s="9">
        <f t="shared" si="24"/>
        <v>-1</v>
      </c>
      <c r="F533" s="8">
        <v>0</v>
      </c>
      <c r="G533" s="9" t="str">
        <f t="shared" si="25"/>
        <v/>
      </c>
      <c r="H533" s="8">
        <v>21788.453270000002</v>
      </c>
      <c r="I533" s="8">
        <v>0</v>
      </c>
      <c r="J533" s="9">
        <f t="shared" si="26"/>
        <v>-1</v>
      </c>
    </row>
    <row r="534" spans="1:10" x14ac:dyDescent="0.25">
      <c r="A534" s="3" t="s">
        <v>231</v>
      </c>
      <c r="B534" s="3" t="s">
        <v>101</v>
      </c>
      <c r="C534" s="8">
        <v>3983.1241199999999</v>
      </c>
      <c r="D534" s="8">
        <v>1430.1830399999999</v>
      </c>
      <c r="E534" s="9">
        <f t="shared" si="24"/>
        <v>-0.64093937399068546</v>
      </c>
      <c r="F534" s="8">
        <v>1096.7858000000001</v>
      </c>
      <c r="G534" s="9">
        <f t="shared" si="25"/>
        <v>0.30397661968271272</v>
      </c>
      <c r="H534" s="8">
        <v>3983.1241199999999</v>
      </c>
      <c r="I534" s="8">
        <v>1430.1830399999999</v>
      </c>
      <c r="J534" s="9">
        <f t="shared" si="26"/>
        <v>-0.64093937399068546</v>
      </c>
    </row>
    <row r="535" spans="1:10" x14ac:dyDescent="0.25">
      <c r="A535" s="3" t="s">
        <v>231</v>
      </c>
      <c r="B535" s="3" t="s">
        <v>102</v>
      </c>
      <c r="C535" s="8">
        <v>6053.7795900000001</v>
      </c>
      <c r="D535" s="8">
        <v>6258.1368300000004</v>
      </c>
      <c r="E535" s="9">
        <f t="shared" si="24"/>
        <v>3.3756967355991874E-2</v>
      </c>
      <c r="F535" s="8">
        <v>5667.5190400000001</v>
      </c>
      <c r="G535" s="9">
        <f t="shared" si="25"/>
        <v>0.10421099352848406</v>
      </c>
      <c r="H535" s="8">
        <v>6053.7795900000001</v>
      </c>
      <c r="I535" s="8">
        <v>6258.1368300000004</v>
      </c>
      <c r="J535" s="9">
        <f t="shared" si="26"/>
        <v>3.3756967355991874E-2</v>
      </c>
    </row>
    <row r="536" spans="1:10" x14ac:dyDescent="0.25">
      <c r="A536" s="3" t="s">
        <v>231</v>
      </c>
      <c r="B536" s="3" t="s">
        <v>103</v>
      </c>
      <c r="C536" s="8">
        <v>12356.59784</v>
      </c>
      <c r="D536" s="8">
        <v>12678.58813</v>
      </c>
      <c r="E536" s="9">
        <f t="shared" si="24"/>
        <v>2.6058166994613385E-2</v>
      </c>
      <c r="F536" s="8">
        <v>11223.43029</v>
      </c>
      <c r="G536" s="9">
        <f t="shared" si="25"/>
        <v>0.12965357314122894</v>
      </c>
      <c r="H536" s="8">
        <v>12356.59784</v>
      </c>
      <c r="I536" s="8">
        <v>12678.58813</v>
      </c>
      <c r="J536" s="9">
        <f t="shared" si="26"/>
        <v>2.6058166994613385E-2</v>
      </c>
    </row>
    <row r="537" spans="1:10" x14ac:dyDescent="0.25">
      <c r="A537" s="3" t="s">
        <v>231</v>
      </c>
      <c r="B537" s="3" t="s">
        <v>104</v>
      </c>
      <c r="C537" s="8">
        <v>63020.71211</v>
      </c>
      <c r="D537" s="8">
        <v>86355.68015</v>
      </c>
      <c r="E537" s="9">
        <f t="shared" si="24"/>
        <v>0.37027458527078827</v>
      </c>
      <c r="F537" s="8">
        <v>45711.572659999998</v>
      </c>
      <c r="G537" s="9">
        <f t="shared" si="25"/>
        <v>0.88914262023554724</v>
      </c>
      <c r="H537" s="8">
        <v>63020.71211</v>
      </c>
      <c r="I537" s="8">
        <v>86355.68015</v>
      </c>
      <c r="J537" s="9">
        <f t="shared" si="26"/>
        <v>0.37027458527078827</v>
      </c>
    </row>
    <row r="538" spans="1:10" x14ac:dyDescent="0.25">
      <c r="A538" s="3" t="s">
        <v>231</v>
      </c>
      <c r="B538" s="3" t="s">
        <v>105</v>
      </c>
      <c r="C538" s="8">
        <v>114.04835</v>
      </c>
      <c r="D538" s="8">
        <v>285.19308000000001</v>
      </c>
      <c r="E538" s="9">
        <f t="shared" si="24"/>
        <v>1.5006331086771532</v>
      </c>
      <c r="F538" s="8">
        <v>57.823099999999997</v>
      </c>
      <c r="G538" s="9">
        <f t="shared" si="25"/>
        <v>3.9321651727423816</v>
      </c>
      <c r="H538" s="8">
        <v>114.04835</v>
      </c>
      <c r="I538" s="8">
        <v>285.19308000000001</v>
      </c>
      <c r="J538" s="9">
        <f t="shared" si="26"/>
        <v>1.5006331086771532</v>
      </c>
    </row>
    <row r="539" spans="1:10" x14ac:dyDescent="0.25">
      <c r="A539" s="3" t="s">
        <v>231</v>
      </c>
      <c r="B539" s="3" t="s">
        <v>106</v>
      </c>
      <c r="C539" s="8">
        <v>471.68909000000002</v>
      </c>
      <c r="D539" s="8">
        <v>465.67095999999998</v>
      </c>
      <c r="E539" s="9">
        <f t="shared" si="24"/>
        <v>-1.2758679663335104E-2</v>
      </c>
      <c r="F539" s="8">
        <v>197.45545000000001</v>
      </c>
      <c r="G539" s="9">
        <f t="shared" si="25"/>
        <v>1.3583596198534909</v>
      </c>
      <c r="H539" s="8">
        <v>471.68909000000002</v>
      </c>
      <c r="I539" s="8">
        <v>465.67095999999998</v>
      </c>
      <c r="J539" s="9">
        <f t="shared" si="26"/>
        <v>-1.2758679663335104E-2</v>
      </c>
    </row>
    <row r="540" spans="1:10" x14ac:dyDescent="0.25">
      <c r="A540" s="3" t="s">
        <v>231</v>
      </c>
      <c r="B540" s="3" t="s">
        <v>107</v>
      </c>
      <c r="C540" s="8">
        <v>48.377920000000003</v>
      </c>
      <c r="D540" s="8">
        <v>120.26733</v>
      </c>
      <c r="E540" s="9">
        <f t="shared" si="24"/>
        <v>1.4859962974844723</v>
      </c>
      <c r="F540" s="8">
        <v>0.38319999999999999</v>
      </c>
      <c r="G540" s="9">
        <f t="shared" si="25"/>
        <v>312.85002609603345</v>
      </c>
      <c r="H540" s="8">
        <v>48.377920000000003</v>
      </c>
      <c r="I540" s="8">
        <v>120.26733</v>
      </c>
      <c r="J540" s="9">
        <f t="shared" si="26"/>
        <v>1.4859962974844723</v>
      </c>
    </row>
    <row r="541" spans="1:10" x14ac:dyDescent="0.25">
      <c r="A541" s="3" t="s">
        <v>231</v>
      </c>
      <c r="B541" s="3" t="s">
        <v>108</v>
      </c>
      <c r="C541" s="8">
        <v>717.05247999999995</v>
      </c>
      <c r="D541" s="8">
        <v>557.76923999999997</v>
      </c>
      <c r="E541" s="9">
        <f t="shared" si="24"/>
        <v>-0.22213609804403711</v>
      </c>
      <c r="F541" s="8">
        <v>734.46900000000005</v>
      </c>
      <c r="G541" s="9">
        <f t="shared" si="25"/>
        <v>-0.24058164469841492</v>
      </c>
      <c r="H541" s="8">
        <v>717.05247999999995</v>
      </c>
      <c r="I541" s="8">
        <v>557.76923999999997</v>
      </c>
      <c r="J541" s="9">
        <f t="shared" si="26"/>
        <v>-0.22213609804403711</v>
      </c>
    </row>
    <row r="542" spans="1:10" x14ac:dyDescent="0.25">
      <c r="A542" s="3" t="s">
        <v>231</v>
      </c>
      <c r="B542" s="3" t="s">
        <v>109</v>
      </c>
      <c r="C542" s="8">
        <v>11.30397</v>
      </c>
      <c r="D542" s="8">
        <v>5.8376700000000001</v>
      </c>
      <c r="E542" s="9">
        <f t="shared" si="24"/>
        <v>-0.48357347020560026</v>
      </c>
      <c r="F542" s="8">
        <v>14.7569</v>
      </c>
      <c r="G542" s="9">
        <f t="shared" si="25"/>
        <v>-0.60441081799022833</v>
      </c>
      <c r="H542" s="8">
        <v>11.30397</v>
      </c>
      <c r="I542" s="8">
        <v>5.8376700000000001</v>
      </c>
      <c r="J542" s="9">
        <f t="shared" si="26"/>
        <v>-0.48357347020560026</v>
      </c>
    </row>
    <row r="543" spans="1:10" x14ac:dyDescent="0.25">
      <c r="A543" s="3" t="s">
        <v>231</v>
      </c>
      <c r="B543" s="3" t="s">
        <v>110</v>
      </c>
      <c r="C543" s="8">
        <v>495.94434000000001</v>
      </c>
      <c r="D543" s="8">
        <v>439.40996000000001</v>
      </c>
      <c r="E543" s="9">
        <f t="shared" si="24"/>
        <v>-0.11399339692030763</v>
      </c>
      <c r="F543" s="8">
        <v>1076.5395000000001</v>
      </c>
      <c r="G543" s="9">
        <f t="shared" si="25"/>
        <v>-0.59183108469313017</v>
      </c>
      <c r="H543" s="8">
        <v>495.94434000000001</v>
      </c>
      <c r="I543" s="8">
        <v>439.40996000000001</v>
      </c>
      <c r="J543" s="9">
        <f t="shared" si="26"/>
        <v>-0.11399339692030763</v>
      </c>
    </row>
    <row r="544" spans="1:10" x14ac:dyDescent="0.25">
      <c r="A544" s="3" t="s">
        <v>231</v>
      </c>
      <c r="B544" s="3" t="s">
        <v>111</v>
      </c>
      <c r="C544" s="8">
        <v>4415.7587199999998</v>
      </c>
      <c r="D544" s="8">
        <v>6222.7538199999999</v>
      </c>
      <c r="E544" s="9">
        <f t="shared" si="24"/>
        <v>0.40921508954184893</v>
      </c>
      <c r="F544" s="8">
        <v>6965.7404100000003</v>
      </c>
      <c r="G544" s="9">
        <f t="shared" si="25"/>
        <v>-0.10666297425229498</v>
      </c>
      <c r="H544" s="8">
        <v>4415.7587199999998</v>
      </c>
      <c r="I544" s="8">
        <v>6222.7538199999999</v>
      </c>
      <c r="J544" s="9">
        <f t="shared" si="26"/>
        <v>0.40921508954184893</v>
      </c>
    </row>
    <row r="545" spans="1:10" x14ac:dyDescent="0.25">
      <c r="A545" s="3" t="s">
        <v>231</v>
      </c>
      <c r="B545" s="3" t="s">
        <v>112</v>
      </c>
      <c r="C545" s="8">
        <v>730.45546999999999</v>
      </c>
      <c r="D545" s="8">
        <v>757.41750999999999</v>
      </c>
      <c r="E545" s="9">
        <f t="shared" si="24"/>
        <v>3.6911271264763013E-2</v>
      </c>
      <c r="F545" s="8">
        <v>1482.4411700000001</v>
      </c>
      <c r="G545" s="9">
        <f t="shared" si="25"/>
        <v>-0.4890741532765176</v>
      </c>
      <c r="H545" s="8">
        <v>730.45546999999999</v>
      </c>
      <c r="I545" s="8">
        <v>757.41750999999999</v>
      </c>
      <c r="J545" s="9">
        <f t="shared" si="26"/>
        <v>3.6911271264763013E-2</v>
      </c>
    </row>
    <row r="546" spans="1:10" x14ac:dyDescent="0.25">
      <c r="A546" s="3" t="s">
        <v>231</v>
      </c>
      <c r="B546" s="3" t="s">
        <v>113</v>
      </c>
      <c r="C546" s="8">
        <v>3855.2343500000002</v>
      </c>
      <c r="D546" s="8">
        <v>1371.85508</v>
      </c>
      <c r="E546" s="9">
        <f t="shared" si="24"/>
        <v>-0.64415779808560791</v>
      </c>
      <c r="F546" s="8">
        <v>2364.21513</v>
      </c>
      <c r="G546" s="9">
        <f t="shared" si="25"/>
        <v>-0.41974185741718018</v>
      </c>
      <c r="H546" s="8">
        <v>3855.2343500000002</v>
      </c>
      <c r="I546" s="8">
        <v>1371.85508</v>
      </c>
      <c r="J546" s="9">
        <f t="shared" si="26"/>
        <v>-0.64415779808560791</v>
      </c>
    </row>
    <row r="547" spans="1:10" x14ac:dyDescent="0.25">
      <c r="A547" s="3" t="s">
        <v>231</v>
      </c>
      <c r="B547" s="3" t="s">
        <v>114</v>
      </c>
      <c r="C547" s="8">
        <v>3490.1414199999999</v>
      </c>
      <c r="D547" s="8">
        <v>2952.2194</v>
      </c>
      <c r="E547" s="9">
        <f t="shared" si="24"/>
        <v>-0.15412613853337787</v>
      </c>
      <c r="F547" s="8">
        <v>2615.2001799999998</v>
      </c>
      <c r="G547" s="9">
        <f t="shared" si="25"/>
        <v>0.12886937779271657</v>
      </c>
      <c r="H547" s="8">
        <v>3490.1414199999999</v>
      </c>
      <c r="I547" s="8">
        <v>2952.2194</v>
      </c>
      <c r="J547" s="9">
        <f t="shared" si="26"/>
        <v>-0.15412613853337787</v>
      </c>
    </row>
    <row r="548" spans="1:10" x14ac:dyDescent="0.25">
      <c r="A548" s="3" t="s">
        <v>231</v>
      </c>
      <c r="B548" s="3" t="s">
        <v>115</v>
      </c>
      <c r="C548" s="8">
        <v>3761.6238199999998</v>
      </c>
      <c r="D548" s="8">
        <v>4495.9761399999998</v>
      </c>
      <c r="E548" s="9">
        <f t="shared" si="24"/>
        <v>0.19522215807321208</v>
      </c>
      <c r="F548" s="8">
        <v>6126.9972299999999</v>
      </c>
      <c r="G548" s="9">
        <f t="shared" si="25"/>
        <v>-0.26620235472180886</v>
      </c>
      <c r="H548" s="8">
        <v>3761.6238199999998</v>
      </c>
      <c r="I548" s="8">
        <v>4495.9761399999998</v>
      </c>
      <c r="J548" s="9">
        <f t="shared" si="26"/>
        <v>0.19522215807321208</v>
      </c>
    </row>
    <row r="549" spans="1:10" x14ac:dyDescent="0.25">
      <c r="A549" s="3" t="s">
        <v>231</v>
      </c>
      <c r="B549" s="3" t="s">
        <v>116</v>
      </c>
      <c r="C549" s="8">
        <v>714.74634000000003</v>
      </c>
      <c r="D549" s="8">
        <v>326.85030999999998</v>
      </c>
      <c r="E549" s="9">
        <f t="shared" si="24"/>
        <v>-0.54270446491548319</v>
      </c>
      <c r="F549" s="8">
        <v>145.63247000000001</v>
      </c>
      <c r="G549" s="9">
        <f t="shared" si="25"/>
        <v>1.2443505215560786</v>
      </c>
      <c r="H549" s="8">
        <v>714.74634000000003</v>
      </c>
      <c r="I549" s="8">
        <v>326.85030999999998</v>
      </c>
      <c r="J549" s="9">
        <f t="shared" si="26"/>
        <v>-0.54270446491548319</v>
      </c>
    </row>
    <row r="550" spans="1:10" x14ac:dyDescent="0.25">
      <c r="A550" s="3" t="s">
        <v>231</v>
      </c>
      <c r="B550" s="3" t="s">
        <v>117</v>
      </c>
      <c r="C550" s="8">
        <v>838.07403999999997</v>
      </c>
      <c r="D550" s="8">
        <v>1295.1280300000001</v>
      </c>
      <c r="E550" s="9">
        <f t="shared" si="24"/>
        <v>0.54536230474338532</v>
      </c>
      <c r="F550" s="8">
        <v>759.49670000000003</v>
      </c>
      <c r="G550" s="9">
        <f t="shared" si="25"/>
        <v>0.70524510508077265</v>
      </c>
      <c r="H550" s="8">
        <v>838.07403999999997</v>
      </c>
      <c r="I550" s="8">
        <v>1295.1280300000001</v>
      </c>
      <c r="J550" s="9">
        <f t="shared" si="26"/>
        <v>0.54536230474338532</v>
      </c>
    </row>
    <row r="551" spans="1:10" x14ac:dyDescent="0.25">
      <c r="A551" s="3" t="s">
        <v>231</v>
      </c>
      <c r="B551" s="3" t="s">
        <v>118</v>
      </c>
      <c r="C551" s="8">
        <v>950.67795000000001</v>
      </c>
      <c r="D551" s="8">
        <v>1879.1220000000001</v>
      </c>
      <c r="E551" s="9">
        <f t="shared" si="24"/>
        <v>0.97661258473492518</v>
      </c>
      <c r="F551" s="8">
        <v>1497.7879499999999</v>
      </c>
      <c r="G551" s="9">
        <f t="shared" si="25"/>
        <v>0.25459815590050661</v>
      </c>
      <c r="H551" s="8">
        <v>950.67795000000001</v>
      </c>
      <c r="I551" s="8">
        <v>1879.1220000000001</v>
      </c>
      <c r="J551" s="9">
        <f t="shared" si="26"/>
        <v>0.97661258473492518</v>
      </c>
    </row>
    <row r="552" spans="1:10" x14ac:dyDescent="0.25">
      <c r="A552" s="3" t="s">
        <v>231</v>
      </c>
      <c r="B552" s="3" t="s">
        <v>119</v>
      </c>
      <c r="C552" s="8">
        <v>2115.7052199999998</v>
      </c>
      <c r="D552" s="8">
        <v>297.24396000000002</v>
      </c>
      <c r="E552" s="9">
        <f t="shared" si="24"/>
        <v>-0.85950596652590383</v>
      </c>
      <c r="F552" s="8">
        <v>566.16911000000005</v>
      </c>
      <c r="G552" s="9">
        <f t="shared" si="25"/>
        <v>-0.47499085564735244</v>
      </c>
      <c r="H552" s="8">
        <v>2115.7052199999998</v>
      </c>
      <c r="I552" s="8">
        <v>297.24396000000002</v>
      </c>
      <c r="J552" s="9">
        <f t="shared" si="26"/>
        <v>-0.85950596652590383</v>
      </c>
    </row>
    <row r="553" spans="1:10" x14ac:dyDescent="0.25">
      <c r="A553" s="3" t="s">
        <v>231</v>
      </c>
      <c r="B553" s="3" t="s">
        <v>120</v>
      </c>
      <c r="C553" s="8">
        <v>6.7750000000000005E-2</v>
      </c>
      <c r="D553" s="8">
        <v>0.30880000000000002</v>
      </c>
      <c r="E553" s="9">
        <f t="shared" si="24"/>
        <v>3.5579335793357929</v>
      </c>
      <c r="F553" s="8">
        <v>1.3631500000000001</v>
      </c>
      <c r="G553" s="9">
        <f t="shared" si="25"/>
        <v>-0.77346586949345264</v>
      </c>
      <c r="H553" s="8">
        <v>6.7750000000000005E-2</v>
      </c>
      <c r="I553" s="8">
        <v>0.30880000000000002</v>
      </c>
      <c r="J553" s="9">
        <f t="shared" si="26"/>
        <v>3.5579335793357929</v>
      </c>
    </row>
    <row r="554" spans="1:10" x14ac:dyDescent="0.25">
      <c r="A554" s="3" t="s">
        <v>231</v>
      </c>
      <c r="B554" s="3" t="s">
        <v>121</v>
      </c>
      <c r="C554" s="8">
        <v>235.28652</v>
      </c>
      <c r="D554" s="8">
        <v>45.47193</v>
      </c>
      <c r="E554" s="9">
        <f t="shared" si="24"/>
        <v>-0.80673805707186286</v>
      </c>
      <c r="F554" s="8">
        <v>498.32888000000003</v>
      </c>
      <c r="G554" s="9">
        <f t="shared" si="25"/>
        <v>-0.90875116449201176</v>
      </c>
      <c r="H554" s="8">
        <v>235.28652</v>
      </c>
      <c r="I554" s="8">
        <v>45.47193</v>
      </c>
      <c r="J554" s="9">
        <f t="shared" si="26"/>
        <v>-0.80673805707186286</v>
      </c>
    </row>
    <row r="555" spans="1:10" x14ac:dyDescent="0.25">
      <c r="A555" s="3" t="s">
        <v>231</v>
      </c>
      <c r="B555" s="3" t="s">
        <v>122</v>
      </c>
      <c r="C555" s="8">
        <v>250.90914000000001</v>
      </c>
      <c r="D555" s="8">
        <v>234.01101</v>
      </c>
      <c r="E555" s="9">
        <f t="shared" si="24"/>
        <v>-6.7347606388511783E-2</v>
      </c>
      <c r="F555" s="8">
        <v>321.95469000000003</v>
      </c>
      <c r="G555" s="9">
        <f t="shared" si="25"/>
        <v>-0.2731554555083513</v>
      </c>
      <c r="H555" s="8">
        <v>250.90914000000001</v>
      </c>
      <c r="I555" s="8">
        <v>234.01101</v>
      </c>
      <c r="J555" s="9">
        <f t="shared" si="26"/>
        <v>-6.7347606388511783E-2</v>
      </c>
    </row>
    <row r="556" spans="1:10" x14ac:dyDescent="0.25">
      <c r="A556" s="3" t="s">
        <v>231</v>
      </c>
      <c r="B556" s="3" t="s">
        <v>123</v>
      </c>
      <c r="C556" s="8">
        <v>2312.2756599999998</v>
      </c>
      <c r="D556" s="8">
        <v>2504.0173599999998</v>
      </c>
      <c r="E556" s="9">
        <f t="shared" si="24"/>
        <v>8.2923374283150997E-2</v>
      </c>
      <c r="F556" s="8">
        <v>4623.0727299999999</v>
      </c>
      <c r="G556" s="9">
        <f t="shared" si="25"/>
        <v>-0.4583651380280146</v>
      </c>
      <c r="H556" s="8">
        <v>2312.2756599999998</v>
      </c>
      <c r="I556" s="8">
        <v>2504.0173599999998</v>
      </c>
      <c r="J556" s="9">
        <f t="shared" si="26"/>
        <v>8.2923374283150997E-2</v>
      </c>
    </row>
    <row r="557" spans="1:10" x14ac:dyDescent="0.25">
      <c r="A557" s="3" t="s">
        <v>231</v>
      </c>
      <c r="B557" s="3" t="s">
        <v>124</v>
      </c>
      <c r="C557" s="8">
        <v>3.00393</v>
      </c>
      <c r="D557" s="8">
        <v>57.567950000000003</v>
      </c>
      <c r="E557" s="9">
        <f t="shared" si="24"/>
        <v>18.164211549536773</v>
      </c>
      <c r="F557" s="8">
        <v>42.661020000000001</v>
      </c>
      <c r="G557" s="9">
        <f t="shared" si="25"/>
        <v>0.34942741640964048</v>
      </c>
      <c r="H557" s="8">
        <v>3.00393</v>
      </c>
      <c r="I557" s="8">
        <v>57.567950000000003</v>
      </c>
      <c r="J557" s="9">
        <f t="shared" si="26"/>
        <v>18.164211549536773</v>
      </c>
    </row>
    <row r="558" spans="1:10" x14ac:dyDescent="0.25">
      <c r="A558" s="3" t="s">
        <v>231</v>
      </c>
      <c r="B558" s="3" t="s">
        <v>125</v>
      </c>
      <c r="C558" s="8">
        <v>1761.0798400000001</v>
      </c>
      <c r="D558" s="8">
        <v>582.89418999999998</v>
      </c>
      <c r="E558" s="9">
        <f t="shared" si="24"/>
        <v>-0.66901319476804644</v>
      </c>
      <c r="F558" s="8">
        <v>1132.1139499999999</v>
      </c>
      <c r="G558" s="9">
        <f t="shared" si="25"/>
        <v>-0.48512763224938615</v>
      </c>
      <c r="H558" s="8">
        <v>1761.0798400000001</v>
      </c>
      <c r="I558" s="8">
        <v>582.89418999999998</v>
      </c>
      <c r="J558" s="9">
        <f t="shared" si="26"/>
        <v>-0.66901319476804644</v>
      </c>
    </row>
    <row r="559" spans="1:10" x14ac:dyDescent="0.25">
      <c r="A559" s="3" t="s">
        <v>231</v>
      </c>
      <c r="B559" s="3" t="s">
        <v>126</v>
      </c>
      <c r="C559" s="8">
        <v>5479.1792400000004</v>
      </c>
      <c r="D559" s="8">
        <v>1689.9647399999999</v>
      </c>
      <c r="E559" s="9">
        <f t="shared" si="24"/>
        <v>-0.69156607842600892</v>
      </c>
      <c r="F559" s="8">
        <v>3350.3435199999999</v>
      </c>
      <c r="G559" s="9">
        <f t="shared" si="25"/>
        <v>-0.49558463784036089</v>
      </c>
      <c r="H559" s="8">
        <v>5479.1792400000004</v>
      </c>
      <c r="I559" s="8">
        <v>1689.9647399999999</v>
      </c>
      <c r="J559" s="9">
        <f t="shared" si="26"/>
        <v>-0.69156607842600892</v>
      </c>
    </row>
    <row r="560" spans="1:10" x14ac:dyDescent="0.25">
      <c r="A560" s="3" t="s">
        <v>231</v>
      </c>
      <c r="B560" s="3" t="s">
        <v>127</v>
      </c>
      <c r="C560" s="8">
        <v>6703.7639099999997</v>
      </c>
      <c r="D560" s="8">
        <v>8459.5197100000005</v>
      </c>
      <c r="E560" s="9">
        <f t="shared" si="24"/>
        <v>0.26190597156635254</v>
      </c>
      <c r="F560" s="8">
        <v>10257.78687</v>
      </c>
      <c r="G560" s="9">
        <f t="shared" si="25"/>
        <v>-0.17530751835556513</v>
      </c>
      <c r="H560" s="8">
        <v>6703.7639099999997</v>
      </c>
      <c r="I560" s="8">
        <v>8459.5197100000005</v>
      </c>
      <c r="J560" s="9">
        <f t="shared" si="26"/>
        <v>0.26190597156635254</v>
      </c>
    </row>
    <row r="561" spans="1:10" x14ac:dyDescent="0.25">
      <c r="A561" s="3" t="s">
        <v>231</v>
      </c>
      <c r="B561" s="3" t="s">
        <v>128</v>
      </c>
      <c r="C561" s="8">
        <v>0</v>
      </c>
      <c r="D561" s="8">
        <v>0</v>
      </c>
      <c r="E561" s="9" t="str">
        <f t="shared" si="24"/>
        <v/>
      </c>
      <c r="F561" s="8">
        <v>0</v>
      </c>
      <c r="G561" s="9" t="str">
        <f t="shared" si="25"/>
        <v/>
      </c>
      <c r="H561" s="8">
        <v>0</v>
      </c>
      <c r="I561" s="8">
        <v>0</v>
      </c>
      <c r="J561" s="9" t="str">
        <f t="shared" si="26"/>
        <v/>
      </c>
    </row>
    <row r="562" spans="1:10" x14ac:dyDescent="0.25">
      <c r="A562" s="3" t="s">
        <v>231</v>
      </c>
      <c r="B562" s="3" t="s">
        <v>129</v>
      </c>
      <c r="C562" s="8">
        <v>213.21715</v>
      </c>
      <c r="D562" s="8">
        <v>136.0454</v>
      </c>
      <c r="E562" s="9">
        <f t="shared" si="24"/>
        <v>-0.3619396938754692</v>
      </c>
      <c r="F562" s="8">
        <v>27.155999999999999</v>
      </c>
      <c r="G562" s="9">
        <f t="shared" si="25"/>
        <v>4.0097731624686999</v>
      </c>
      <c r="H562" s="8">
        <v>213.21715</v>
      </c>
      <c r="I562" s="8">
        <v>136.0454</v>
      </c>
      <c r="J562" s="9">
        <f t="shared" si="26"/>
        <v>-0.3619396938754692</v>
      </c>
    </row>
    <row r="563" spans="1:10" x14ac:dyDescent="0.25">
      <c r="A563" s="3" t="s">
        <v>231</v>
      </c>
      <c r="B563" s="3" t="s">
        <v>130</v>
      </c>
      <c r="C563" s="8">
        <v>0</v>
      </c>
      <c r="D563" s="8">
        <v>0</v>
      </c>
      <c r="E563" s="9" t="str">
        <f t="shared" si="24"/>
        <v/>
      </c>
      <c r="F563" s="8">
        <v>0</v>
      </c>
      <c r="G563" s="9" t="str">
        <f t="shared" si="25"/>
        <v/>
      </c>
      <c r="H563" s="8">
        <v>0</v>
      </c>
      <c r="I563" s="8">
        <v>0</v>
      </c>
      <c r="J563" s="9" t="str">
        <f t="shared" si="26"/>
        <v/>
      </c>
    </row>
    <row r="564" spans="1:10" x14ac:dyDescent="0.25">
      <c r="A564" s="3" t="s">
        <v>231</v>
      </c>
      <c r="B564" s="3" t="s">
        <v>235</v>
      </c>
      <c r="C564" s="8">
        <v>0</v>
      </c>
      <c r="D564" s="8">
        <v>0</v>
      </c>
      <c r="E564" s="9" t="str">
        <f t="shared" si="24"/>
        <v/>
      </c>
      <c r="F564" s="8">
        <v>0</v>
      </c>
      <c r="G564" s="9" t="str">
        <f t="shared" si="25"/>
        <v/>
      </c>
      <c r="H564" s="8">
        <v>0</v>
      </c>
      <c r="I564" s="8">
        <v>0</v>
      </c>
      <c r="J564" s="9" t="str">
        <f t="shared" si="26"/>
        <v/>
      </c>
    </row>
    <row r="565" spans="1:10" x14ac:dyDescent="0.25">
      <c r="A565" s="3" t="s">
        <v>231</v>
      </c>
      <c r="B565" s="3" t="s">
        <v>131</v>
      </c>
      <c r="C565" s="8">
        <v>534.28881000000001</v>
      </c>
      <c r="D565" s="8">
        <v>382.47377999999998</v>
      </c>
      <c r="E565" s="9">
        <f t="shared" si="24"/>
        <v>-0.28414413171033848</v>
      </c>
      <c r="F565" s="8">
        <v>879.91300000000001</v>
      </c>
      <c r="G565" s="9">
        <f t="shared" si="25"/>
        <v>-0.56532773126434099</v>
      </c>
      <c r="H565" s="8">
        <v>534.28881000000001</v>
      </c>
      <c r="I565" s="8">
        <v>382.47377999999998</v>
      </c>
      <c r="J565" s="9">
        <f t="shared" si="26"/>
        <v>-0.28414413171033848</v>
      </c>
    </row>
    <row r="566" spans="1:10" x14ac:dyDescent="0.25">
      <c r="A566" s="3" t="s">
        <v>231</v>
      </c>
      <c r="B566" s="3" t="s">
        <v>132</v>
      </c>
      <c r="C566" s="8">
        <v>231.00398999999999</v>
      </c>
      <c r="D566" s="8">
        <v>845.64697999999999</v>
      </c>
      <c r="E566" s="9">
        <f t="shared" si="24"/>
        <v>2.6607462061586036</v>
      </c>
      <c r="F566" s="8">
        <v>321.67219999999998</v>
      </c>
      <c r="G566" s="9">
        <f t="shared" si="25"/>
        <v>1.6289091192835441</v>
      </c>
      <c r="H566" s="8">
        <v>231.00398999999999</v>
      </c>
      <c r="I566" s="8">
        <v>845.64697999999999</v>
      </c>
      <c r="J566" s="9">
        <f t="shared" si="26"/>
        <v>2.6607462061586036</v>
      </c>
    </row>
    <row r="567" spans="1:10" x14ac:dyDescent="0.25">
      <c r="A567" s="3" t="s">
        <v>231</v>
      </c>
      <c r="B567" s="3" t="s">
        <v>133</v>
      </c>
      <c r="C567" s="8">
        <v>8751.4160200000006</v>
      </c>
      <c r="D567" s="8">
        <v>12727.85131</v>
      </c>
      <c r="E567" s="9">
        <f t="shared" si="24"/>
        <v>0.45437621533617811</v>
      </c>
      <c r="F567" s="8">
        <v>13726.60698</v>
      </c>
      <c r="G567" s="9">
        <f t="shared" si="25"/>
        <v>-7.276056431536293E-2</v>
      </c>
      <c r="H567" s="8">
        <v>8751.4160200000006</v>
      </c>
      <c r="I567" s="8">
        <v>12727.85131</v>
      </c>
      <c r="J567" s="9">
        <f t="shared" si="26"/>
        <v>0.45437621533617811</v>
      </c>
    </row>
    <row r="568" spans="1:10" x14ac:dyDescent="0.25">
      <c r="A568" s="3" t="s">
        <v>231</v>
      </c>
      <c r="B568" s="3" t="s">
        <v>134</v>
      </c>
      <c r="C568" s="8">
        <v>79.229740000000007</v>
      </c>
      <c r="D568" s="8">
        <v>0</v>
      </c>
      <c r="E568" s="9">
        <f t="shared" si="24"/>
        <v>-1</v>
      </c>
      <c r="F568" s="8">
        <v>122.32485</v>
      </c>
      <c r="G568" s="9">
        <f t="shared" si="25"/>
        <v>-1</v>
      </c>
      <c r="H568" s="8">
        <v>79.229740000000007</v>
      </c>
      <c r="I568" s="8">
        <v>0</v>
      </c>
      <c r="J568" s="9">
        <f t="shared" si="26"/>
        <v>-1</v>
      </c>
    </row>
    <row r="569" spans="1:10" x14ac:dyDescent="0.25">
      <c r="A569" s="3" t="s">
        <v>231</v>
      </c>
      <c r="B569" s="3" t="s">
        <v>135</v>
      </c>
      <c r="C569" s="8">
        <v>2202.2431299999998</v>
      </c>
      <c r="D569" s="8">
        <v>2339.7923999999998</v>
      </c>
      <c r="E569" s="9">
        <f t="shared" si="24"/>
        <v>6.2458712267614125E-2</v>
      </c>
      <c r="F569" s="8">
        <v>1974.68022</v>
      </c>
      <c r="G569" s="9">
        <f t="shared" si="25"/>
        <v>0.18489686395906668</v>
      </c>
      <c r="H569" s="8">
        <v>2202.2431299999998</v>
      </c>
      <c r="I569" s="8">
        <v>2339.7923999999998</v>
      </c>
      <c r="J569" s="9">
        <f t="shared" si="26"/>
        <v>6.2458712267614125E-2</v>
      </c>
    </row>
    <row r="570" spans="1:10" x14ac:dyDescent="0.25">
      <c r="A570" s="3" t="s">
        <v>231</v>
      </c>
      <c r="B570" s="3" t="s">
        <v>136</v>
      </c>
      <c r="C570" s="8">
        <v>2716.4814500000002</v>
      </c>
      <c r="D570" s="8">
        <v>3179.5405999999998</v>
      </c>
      <c r="E570" s="9">
        <f t="shared" si="24"/>
        <v>0.17046284265994149</v>
      </c>
      <c r="F570" s="8">
        <v>3791.9119999999998</v>
      </c>
      <c r="G570" s="9">
        <f t="shared" si="25"/>
        <v>-0.16149409585454511</v>
      </c>
      <c r="H570" s="8">
        <v>2716.4814500000002</v>
      </c>
      <c r="I570" s="8">
        <v>3179.5405999999998</v>
      </c>
      <c r="J570" s="9">
        <f t="shared" si="26"/>
        <v>0.17046284265994149</v>
      </c>
    </row>
    <row r="571" spans="1:10" x14ac:dyDescent="0.25">
      <c r="A571" s="3" t="s">
        <v>231</v>
      </c>
      <c r="B571" s="3" t="s">
        <v>137</v>
      </c>
      <c r="C571" s="8">
        <v>203.35892000000001</v>
      </c>
      <c r="D571" s="8">
        <v>2387.1536500000002</v>
      </c>
      <c r="E571" s="9">
        <f t="shared" si="24"/>
        <v>10.738622775927411</v>
      </c>
      <c r="F571" s="8">
        <v>551.97763999999995</v>
      </c>
      <c r="G571" s="9">
        <f t="shared" si="25"/>
        <v>3.324728896627045</v>
      </c>
      <c r="H571" s="8">
        <v>203.35892000000001</v>
      </c>
      <c r="I571" s="8">
        <v>2387.1536500000002</v>
      </c>
      <c r="J571" s="9">
        <f t="shared" si="26"/>
        <v>10.738622775927411</v>
      </c>
    </row>
    <row r="572" spans="1:10" x14ac:dyDescent="0.25">
      <c r="A572" s="3" t="s">
        <v>231</v>
      </c>
      <c r="B572" s="3" t="s">
        <v>138</v>
      </c>
      <c r="C572" s="8">
        <v>13996.33374</v>
      </c>
      <c r="D572" s="8">
        <v>14046.08697</v>
      </c>
      <c r="E572" s="9">
        <f t="shared" si="24"/>
        <v>3.5547330411114242E-3</v>
      </c>
      <c r="F572" s="8">
        <v>8994.1672799999997</v>
      </c>
      <c r="G572" s="9">
        <f t="shared" si="25"/>
        <v>0.56168842903709049</v>
      </c>
      <c r="H572" s="8">
        <v>13996.33374</v>
      </c>
      <c r="I572" s="8">
        <v>14046.08697</v>
      </c>
      <c r="J572" s="9">
        <f t="shared" si="26"/>
        <v>3.5547330411114242E-3</v>
      </c>
    </row>
    <row r="573" spans="1:10" x14ac:dyDescent="0.25">
      <c r="A573" s="3" t="s">
        <v>231</v>
      </c>
      <c r="B573" s="3" t="s">
        <v>139</v>
      </c>
      <c r="C573" s="8">
        <v>33.883879999999998</v>
      </c>
      <c r="D573" s="8">
        <v>74.259900000000002</v>
      </c>
      <c r="E573" s="9">
        <f t="shared" si="24"/>
        <v>1.1915996633207295</v>
      </c>
      <c r="F573" s="8">
        <v>163.41681</v>
      </c>
      <c r="G573" s="9">
        <f t="shared" si="25"/>
        <v>-0.54557979683974978</v>
      </c>
      <c r="H573" s="8">
        <v>33.883879999999998</v>
      </c>
      <c r="I573" s="8">
        <v>74.259900000000002</v>
      </c>
      <c r="J573" s="9">
        <f t="shared" si="26"/>
        <v>1.1915996633207295</v>
      </c>
    </row>
    <row r="574" spans="1:10" x14ac:dyDescent="0.25">
      <c r="A574" s="3" t="s">
        <v>231</v>
      </c>
      <c r="B574" s="3" t="s">
        <v>140</v>
      </c>
      <c r="C574" s="8">
        <v>3074.9708799999999</v>
      </c>
      <c r="D574" s="8">
        <v>4077.3582000000001</v>
      </c>
      <c r="E574" s="9">
        <f t="shared" si="24"/>
        <v>0.32598270328986012</v>
      </c>
      <c r="F574" s="8">
        <v>6019.3288499999999</v>
      </c>
      <c r="G574" s="9">
        <f t="shared" si="25"/>
        <v>-0.32262245482733509</v>
      </c>
      <c r="H574" s="8">
        <v>3074.9708799999999</v>
      </c>
      <c r="I574" s="8">
        <v>4077.3582000000001</v>
      </c>
      <c r="J574" s="9">
        <f t="shared" si="26"/>
        <v>0.32598270328986012</v>
      </c>
    </row>
    <row r="575" spans="1:10" x14ac:dyDescent="0.25">
      <c r="A575" s="3" t="s">
        <v>231</v>
      </c>
      <c r="B575" s="3" t="s">
        <v>141</v>
      </c>
      <c r="C575" s="8">
        <v>0.25096000000000002</v>
      </c>
      <c r="D575" s="8">
        <v>122.54558</v>
      </c>
      <c r="E575" s="9">
        <f t="shared" si="24"/>
        <v>487.30722027414726</v>
      </c>
      <c r="F575" s="8">
        <v>957.73833999999999</v>
      </c>
      <c r="G575" s="9">
        <f t="shared" si="25"/>
        <v>-0.87204691001510914</v>
      </c>
      <c r="H575" s="8">
        <v>0.25096000000000002</v>
      </c>
      <c r="I575" s="8">
        <v>122.54558</v>
      </c>
      <c r="J575" s="9">
        <f t="shared" si="26"/>
        <v>487.30722027414726</v>
      </c>
    </row>
    <row r="576" spans="1:10" x14ac:dyDescent="0.25">
      <c r="A576" s="3" t="s">
        <v>231</v>
      </c>
      <c r="B576" s="3" t="s">
        <v>142</v>
      </c>
      <c r="C576" s="8">
        <v>67.69726</v>
      </c>
      <c r="D576" s="8">
        <v>32.795050000000003</v>
      </c>
      <c r="E576" s="9">
        <f t="shared" si="24"/>
        <v>-0.51556311141691702</v>
      </c>
      <c r="F576" s="8">
        <v>187.51508999999999</v>
      </c>
      <c r="G576" s="9">
        <f t="shared" si="25"/>
        <v>-0.82510714204387492</v>
      </c>
      <c r="H576" s="8">
        <v>67.69726</v>
      </c>
      <c r="I576" s="8">
        <v>32.795050000000003</v>
      </c>
      <c r="J576" s="9">
        <f t="shared" si="26"/>
        <v>-0.51556311141691702</v>
      </c>
    </row>
    <row r="577" spans="1:10" x14ac:dyDescent="0.25">
      <c r="A577" s="3" t="s">
        <v>231</v>
      </c>
      <c r="B577" s="3" t="s">
        <v>143</v>
      </c>
      <c r="C577" s="8">
        <v>530.32001000000002</v>
      </c>
      <c r="D577" s="8">
        <v>589.47942999999998</v>
      </c>
      <c r="E577" s="9">
        <f t="shared" si="24"/>
        <v>0.11155419159084712</v>
      </c>
      <c r="F577" s="8">
        <v>275.66779000000002</v>
      </c>
      <c r="G577" s="9">
        <f t="shared" si="25"/>
        <v>1.1383689041073675</v>
      </c>
      <c r="H577" s="8">
        <v>530.32001000000002</v>
      </c>
      <c r="I577" s="8">
        <v>589.47942999999998</v>
      </c>
      <c r="J577" s="9">
        <f t="shared" si="26"/>
        <v>0.11155419159084712</v>
      </c>
    </row>
    <row r="578" spans="1:10" x14ac:dyDescent="0.25">
      <c r="A578" s="3" t="s">
        <v>231</v>
      </c>
      <c r="B578" s="3" t="s">
        <v>144</v>
      </c>
      <c r="C578" s="8">
        <v>244.21275</v>
      </c>
      <c r="D578" s="8">
        <v>326.17514999999997</v>
      </c>
      <c r="E578" s="9">
        <f t="shared" si="24"/>
        <v>0.3356188405396523</v>
      </c>
      <c r="F578" s="8">
        <v>145.4127</v>
      </c>
      <c r="G578" s="9">
        <f t="shared" si="25"/>
        <v>1.2430994679281793</v>
      </c>
      <c r="H578" s="8">
        <v>244.21275</v>
      </c>
      <c r="I578" s="8">
        <v>326.17514999999997</v>
      </c>
      <c r="J578" s="9">
        <f t="shared" si="26"/>
        <v>0.3356188405396523</v>
      </c>
    </row>
    <row r="579" spans="1:10" x14ac:dyDescent="0.25">
      <c r="A579" s="3" t="s">
        <v>231</v>
      </c>
      <c r="B579" s="3" t="s">
        <v>145</v>
      </c>
      <c r="C579" s="8">
        <v>1944.18508</v>
      </c>
      <c r="D579" s="8">
        <v>800.24432999999999</v>
      </c>
      <c r="E579" s="9">
        <f t="shared" si="24"/>
        <v>-0.58839086965938447</v>
      </c>
      <c r="F579" s="8">
        <v>1021.71018</v>
      </c>
      <c r="G579" s="9">
        <f t="shared" si="25"/>
        <v>-0.21675995241625179</v>
      </c>
      <c r="H579" s="8">
        <v>1944.18508</v>
      </c>
      <c r="I579" s="8">
        <v>800.24432999999999</v>
      </c>
      <c r="J579" s="9">
        <f t="shared" si="26"/>
        <v>-0.58839086965938447</v>
      </c>
    </row>
    <row r="580" spans="1:10" x14ac:dyDescent="0.25">
      <c r="A580" s="3" t="s">
        <v>231</v>
      </c>
      <c r="B580" s="3" t="s">
        <v>146</v>
      </c>
      <c r="C580" s="8">
        <v>0</v>
      </c>
      <c r="D580" s="8">
        <v>0</v>
      </c>
      <c r="E580" s="9" t="str">
        <f t="shared" si="24"/>
        <v/>
      </c>
      <c r="F580" s="8">
        <v>0</v>
      </c>
      <c r="G580" s="9" t="str">
        <f t="shared" si="25"/>
        <v/>
      </c>
      <c r="H580" s="8">
        <v>0</v>
      </c>
      <c r="I580" s="8">
        <v>0</v>
      </c>
      <c r="J580" s="9" t="str">
        <f t="shared" si="26"/>
        <v/>
      </c>
    </row>
    <row r="581" spans="1:10" x14ac:dyDescent="0.25">
      <c r="A581" s="3" t="s">
        <v>231</v>
      </c>
      <c r="B581" s="3" t="s">
        <v>147</v>
      </c>
      <c r="C581" s="8">
        <v>144.05166</v>
      </c>
      <c r="D581" s="8">
        <v>48.454520000000002</v>
      </c>
      <c r="E581" s="9">
        <f t="shared" ref="E581:E644" si="27">IF(C581=0,"",(D581/C581-1))</f>
        <v>-0.66363095017440266</v>
      </c>
      <c r="F581" s="8">
        <v>222.69157999999999</v>
      </c>
      <c r="G581" s="9">
        <f t="shared" ref="G581:G644" si="28">IF(F581=0,"",(D581/F581-1))</f>
        <v>-0.78241422509104297</v>
      </c>
      <c r="H581" s="8">
        <v>144.05166</v>
      </c>
      <c r="I581" s="8">
        <v>48.454520000000002</v>
      </c>
      <c r="J581" s="9">
        <f t="shared" ref="J581:J644" si="29">IF(H581=0,"",(I581/H581-1))</f>
        <v>-0.66363095017440266</v>
      </c>
    </row>
    <row r="582" spans="1:10" x14ac:dyDescent="0.25">
      <c r="A582" s="3" t="s">
        <v>231</v>
      </c>
      <c r="B582" s="3" t="s">
        <v>148</v>
      </c>
      <c r="C582" s="8">
        <v>19.287269999999999</v>
      </c>
      <c r="D582" s="8">
        <v>20.592369999999999</v>
      </c>
      <c r="E582" s="9">
        <f t="shared" si="27"/>
        <v>6.7666393429448579E-2</v>
      </c>
      <c r="F582" s="8">
        <v>81.074269999999999</v>
      </c>
      <c r="G582" s="9">
        <f t="shared" si="28"/>
        <v>-0.7460061003324483</v>
      </c>
      <c r="H582" s="8">
        <v>19.287269999999999</v>
      </c>
      <c r="I582" s="8">
        <v>20.592369999999999</v>
      </c>
      <c r="J582" s="9">
        <f t="shared" si="29"/>
        <v>6.7666393429448579E-2</v>
      </c>
    </row>
    <row r="583" spans="1:10" x14ac:dyDescent="0.25">
      <c r="A583" s="3" t="s">
        <v>231</v>
      </c>
      <c r="B583" s="3" t="s">
        <v>149</v>
      </c>
      <c r="C583" s="8">
        <v>6175.9173600000004</v>
      </c>
      <c r="D583" s="8">
        <v>6974.13015</v>
      </c>
      <c r="E583" s="9">
        <f t="shared" si="27"/>
        <v>0.1292460283179695</v>
      </c>
      <c r="F583" s="8">
        <v>6048.2984500000002</v>
      </c>
      <c r="G583" s="9">
        <f t="shared" si="28"/>
        <v>0.15307308454661328</v>
      </c>
      <c r="H583" s="8">
        <v>6175.9173600000004</v>
      </c>
      <c r="I583" s="8">
        <v>6974.13015</v>
      </c>
      <c r="J583" s="9">
        <f t="shared" si="29"/>
        <v>0.1292460283179695</v>
      </c>
    </row>
    <row r="584" spans="1:10" x14ac:dyDescent="0.25">
      <c r="A584" s="3" t="s">
        <v>231</v>
      </c>
      <c r="B584" s="3" t="s">
        <v>150</v>
      </c>
      <c r="C584" s="8">
        <v>147.45453000000001</v>
      </c>
      <c r="D584" s="8">
        <v>64.103949999999998</v>
      </c>
      <c r="E584" s="9">
        <f t="shared" si="27"/>
        <v>-0.56526293224087454</v>
      </c>
      <c r="F584" s="8">
        <v>128.65090000000001</v>
      </c>
      <c r="G584" s="9">
        <f t="shared" si="28"/>
        <v>-0.50172171356749162</v>
      </c>
      <c r="H584" s="8">
        <v>147.45453000000001</v>
      </c>
      <c r="I584" s="8">
        <v>64.103949999999998</v>
      </c>
      <c r="J584" s="9">
        <f t="shared" si="29"/>
        <v>-0.56526293224087454</v>
      </c>
    </row>
    <row r="585" spans="1:10" x14ac:dyDescent="0.25">
      <c r="A585" s="3" t="s">
        <v>231</v>
      </c>
      <c r="B585" s="3" t="s">
        <v>151</v>
      </c>
      <c r="C585" s="8">
        <v>14814.19231</v>
      </c>
      <c r="D585" s="8">
        <v>13537.882089999999</v>
      </c>
      <c r="E585" s="9">
        <f t="shared" si="27"/>
        <v>-8.6154559984917722E-2</v>
      </c>
      <c r="F585" s="8">
        <v>14862.376329999999</v>
      </c>
      <c r="G585" s="9">
        <f t="shared" si="28"/>
        <v>-8.911725894912792E-2</v>
      </c>
      <c r="H585" s="8">
        <v>14814.19231</v>
      </c>
      <c r="I585" s="8">
        <v>13537.882089999999</v>
      </c>
      <c r="J585" s="9">
        <f t="shared" si="29"/>
        <v>-8.6154559984917722E-2</v>
      </c>
    </row>
    <row r="586" spans="1:10" x14ac:dyDescent="0.25">
      <c r="A586" s="3" t="s">
        <v>231</v>
      </c>
      <c r="B586" s="3" t="s">
        <v>152</v>
      </c>
      <c r="C586" s="8">
        <v>296.49423000000002</v>
      </c>
      <c r="D586" s="8">
        <v>190.43495999999999</v>
      </c>
      <c r="E586" s="9">
        <f t="shared" si="27"/>
        <v>-0.35771107586140893</v>
      </c>
      <c r="F586" s="8">
        <v>261.20505000000003</v>
      </c>
      <c r="G586" s="9">
        <f t="shared" si="28"/>
        <v>-0.27093691335600145</v>
      </c>
      <c r="H586" s="8">
        <v>296.49423000000002</v>
      </c>
      <c r="I586" s="8">
        <v>190.43495999999999</v>
      </c>
      <c r="J586" s="9">
        <f t="shared" si="29"/>
        <v>-0.35771107586140893</v>
      </c>
    </row>
    <row r="587" spans="1:10" x14ac:dyDescent="0.25">
      <c r="A587" s="3" t="s">
        <v>231</v>
      </c>
      <c r="B587" s="3" t="s">
        <v>153</v>
      </c>
      <c r="C587" s="8">
        <v>1269.24704</v>
      </c>
      <c r="D587" s="8">
        <v>2392.35329</v>
      </c>
      <c r="E587" s="9">
        <f t="shared" si="27"/>
        <v>0.88486024753699644</v>
      </c>
      <c r="F587" s="8">
        <v>3316.5067600000002</v>
      </c>
      <c r="G587" s="9">
        <f t="shared" si="28"/>
        <v>-0.27865267188540277</v>
      </c>
      <c r="H587" s="8">
        <v>1269.24704</v>
      </c>
      <c r="I587" s="8">
        <v>2392.35329</v>
      </c>
      <c r="J587" s="9">
        <f t="shared" si="29"/>
        <v>0.88486024753699644</v>
      </c>
    </row>
    <row r="588" spans="1:10" x14ac:dyDescent="0.25">
      <c r="A588" s="3" t="s">
        <v>231</v>
      </c>
      <c r="B588" s="3" t="s">
        <v>155</v>
      </c>
      <c r="C588" s="8">
        <v>864.42601999999999</v>
      </c>
      <c r="D588" s="8">
        <v>1247.2163700000001</v>
      </c>
      <c r="E588" s="9">
        <f t="shared" si="27"/>
        <v>0.44282603848505175</v>
      </c>
      <c r="F588" s="8">
        <v>1228.37357</v>
      </c>
      <c r="G588" s="9">
        <f t="shared" si="28"/>
        <v>1.5339633202951619E-2</v>
      </c>
      <c r="H588" s="8">
        <v>864.42601999999999</v>
      </c>
      <c r="I588" s="8">
        <v>1247.2163700000001</v>
      </c>
      <c r="J588" s="9">
        <f t="shared" si="29"/>
        <v>0.44282603848505175</v>
      </c>
    </row>
    <row r="589" spans="1:10" x14ac:dyDescent="0.25">
      <c r="A589" s="3" t="s">
        <v>231</v>
      </c>
      <c r="B589" s="3" t="s">
        <v>156</v>
      </c>
      <c r="C589" s="8">
        <v>110.08542</v>
      </c>
      <c r="D589" s="8">
        <v>136.9402</v>
      </c>
      <c r="E589" s="9">
        <f t="shared" si="27"/>
        <v>0.24394492931034839</v>
      </c>
      <c r="F589" s="8">
        <v>8324.4133899999997</v>
      </c>
      <c r="G589" s="9">
        <f t="shared" si="28"/>
        <v>-0.98354956756898881</v>
      </c>
      <c r="H589" s="8">
        <v>110.08542</v>
      </c>
      <c r="I589" s="8">
        <v>136.9402</v>
      </c>
      <c r="J589" s="9">
        <f t="shared" si="29"/>
        <v>0.24394492931034839</v>
      </c>
    </row>
    <row r="590" spans="1:10" x14ac:dyDescent="0.25">
      <c r="A590" s="3" t="s">
        <v>231</v>
      </c>
      <c r="B590" s="3" t="s">
        <v>157</v>
      </c>
      <c r="C590" s="8">
        <v>0</v>
      </c>
      <c r="D590" s="8">
        <v>0</v>
      </c>
      <c r="E590" s="9" t="str">
        <f t="shared" si="27"/>
        <v/>
      </c>
      <c r="F590" s="8">
        <v>1E-3</v>
      </c>
      <c r="G590" s="9">
        <f t="shared" si="28"/>
        <v>-1</v>
      </c>
      <c r="H590" s="8">
        <v>0</v>
      </c>
      <c r="I590" s="8">
        <v>0</v>
      </c>
      <c r="J590" s="9" t="str">
        <f t="shared" si="29"/>
        <v/>
      </c>
    </row>
    <row r="591" spans="1:10" x14ac:dyDescent="0.25">
      <c r="A591" s="3" t="s">
        <v>231</v>
      </c>
      <c r="B591" s="3" t="s">
        <v>158</v>
      </c>
      <c r="C591" s="8">
        <v>0.38351000000000002</v>
      </c>
      <c r="D591" s="8">
        <v>34.93994</v>
      </c>
      <c r="E591" s="9">
        <f t="shared" si="27"/>
        <v>90.105681729289969</v>
      </c>
      <c r="F591" s="8">
        <v>4.0739999999999998E-2</v>
      </c>
      <c r="G591" s="9">
        <f t="shared" si="28"/>
        <v>856.63230240549831</v>
      </c>
      <c r="H591" s="8">
        <v>0.38351000000000002</v>
      </c>
      <c r="I591" s="8">
        <v>34.93994</v>
      </c>
      <c r="J591" s="9">
        <f t="shared" si="29"/>
        <v>90.105681729289969</v>
      </c>
    </row>
    <row r="592" spans="1:10" x14ac:dyDescent="0.25">
      <c r="A592" s="3" t="s">
        <v>231</v>
      </c>
      <c r="B592" s="3" t="s">
        <v>159</v>
      </c>
      <c r="C592" s="8">
        <v>0.40079999999999999</v>
      </c>
      <c r="D592" s="8">
        <v>0.13247999999999999</v>
      </c>
      <c r="E592" s="9">
        <f t="shared" si="27"/>
        <v>-0.66946107784431141</v>
      </c>
      <c r="F592" s="8">
        <v>3.5522300000000002</v>
      </c>
      <c r="G592" s="9">
        <f t="shared" si="28"/>
        <v>-0.96270511763033362</v>
      </c>
      <c r="H592" s="8">
        <v>0.40079999999999999</v>
      </c>
      <c r="I592" s="8">
        <v>0.13247999999999999</v>
      </c>
      <c r="J592" s="9">
        <f t="shared" si="29"/>
        <v>-0.66946107784431141</v>
      </c>
    </row>
    <row r="593" spans="1:10" x14ac:dyDescent="0.25">
      <c r="A593" s="3" t="s">
        <v>231</v>
      </c>
      <c r="B593" s="3" t="s">
        <v>160</v>
      </c>
      <c r="C593" s="8">
        <v>33.75562</v>
      </c>
      <c r="D593" s="8">
        <v>117.04967000000001</v>
      </c>
      <c r="E593" s="9">
        <f t="shared" si="27"/>
        <v>2.4675609572568953</v>
      </c>
      <c r="F593" s="8">
        <v>215.63846000000001</v>
      </c>
      <c r="G593" s="9">
        <f t="shared" si="28"/>
        <v>-0.4571948343537604</v>
      </c>
      <c r="H593" s="8">
        <v>33.75562</v>
      </c>
      <c r="I593" s="8">
        <v>117.04967000000001</v>
      </c>
      <c r="J593" s="9">
        <f t="shared" si="29"/>
        <v>2.4675609572568953</v>
      </c>
    </row>
    <row r="594" spans="1:10" x14ac:dyDescent="0.25">
      <c r="A594" s="3" t="s">
        <v>231</v>
      </c>
      <c r="B594" s="3" t="s">
        <v>161</v>
      </c>
      <c r="C594" s="8">
        <v>2132.7137699999998</v>
      </c>
      <c r="D594" s="8">
        <v>1451.01974</v>
      </c>
      <c r="E594" s="9">
        <f t="shared" si="27"/>
        <v>-0.31963690561251445</v>
      </c>
      <c r="F594" s="8">
        <v>1725.7356</v>
      </c>
      <c r="G594" s="9">
        <f t="shared" si="28"/>
        <v>-0.15918768784743154</v>
      </c>
      <c r="H594" s="8">
        <v>2132.7137699999998</v>
      </c>
      <c r="I594" s="8">
        <v>1451.01974</v>
      </c>
      <c r="J594" s="9">
        <f t="shared" si="29"/>
        <v>-0.31963690561251445</v>
      </c>
    </row>
    <row r="595" spans="1:10" x14ac:dyDescent="0.25">
      <c r="A595" s="3" t="s">
        <v>231</v>
      </c>
      <c r="B595" s="3" t="s">
        <v>162</v>
      </c>
      <c r="C595" s="8">
        <v>2.17875</v>
      </c>
      <c r="D595" s="8">
        <v>4.0015599999999996</v>
      </c>
      <c r="E595" s="9">
        <f t="shared" si="27"/>
        <v>0.8366310958118186</v>
      </c>
      <c r="F595" s="8">
        <v>0.14693999999999999</v>
      </c>
      <c r="G595" s="9">
        <f t="shared" si="28"/>
        <v>26.232611950455968</v>
      </c>
      <c r="H595" s="8">
        <v>2.17875</v>
      </c>
      <c r="I595" s="8">
        <v>4.0015599999999996</v>
      </c>
      <c r="J595" s="9">
        <f t="shared" si="29"/>
        <v>0.8366310958118186</v>
      </c>
    </row>
    <row r="596" spans="1:10" x14ac:dyDescent="0.25">
      <c r="A596" s="3" t="s">
        <v>231</v>
      </c>
      <c r="B596" s="3" t="s">
        <v>163</v>
      </c>
      <c r="C596" s="8">
        <v>1135.1516799999999</v>
      </c>
      <c r="D596" s="8">
        <v>1174.1041399999999</v>
      </c>
      <c r="E596" s="9">
        <f t="shared" si="27"/>
        <v>3.4314762235122531E-2</v>
      </c>
      <c r="F596" s="8">
        <v>1364.86987</v>
      </c>
      <c r="G596" s="9">
        <f t="shared" si="28"/>
        <v>-0.13976843814421669</v>
      </c>
      <c r="H596" s="8">
        <v>1135.1516799999999</v>
      </c>
      <c r="I596" s="8">
        <v>1174.1041399999999</v>
      </c>
      <c r="J596" s="9">
        <f t="shared" si="29"/>
        <v>3.4314762235122531E-2</v>
      </c>
    </row>
    <row r="597" spans="1:10" x14ac:dyDescent="0.25">
      <c r="A597" s="3" t="s">
        <v>231</v>
      </c>
      <c r="B597" s="3" t="s">
        <v>164</v>
      </c>
      <c r="C597" s="8">
        <v>0</v>
      </c>
      <c r="D597" s="8">
        <v>1.1859999999999999</v>
      </c>
      <c r="E597" s="9" t="str">
        <f t="shared" si="27"/>
        <v/>
      </c>
      <c r="F597" s="8">
        <v>4.6879999999999997</v>
      </c>
      <c r="G597" s="9">
        <f t="shared" si="28"/>
        <v>-0.74701365187713309</v>
      </c>
      <c r="H597" s="8">
        <v>0</v>
      </c>
      <c r="I597" s="8">
        <v>1.1859999999999999</v>
      </c>
      <c r="J597" s="9" t="str">
        <f t="shared" si="29"/>
        <v/>
      </c>
    </row>
    <row r="598" spans="1:10" x14ac:dyDescent="0.25">
      <c r="A598" s="3" t="s">
        <v>231</v>
      </c>
      <c r="B598" s="3" t="s">
        <v>165</v>
      </c>
      <c r="C598" s="8">
        <v>3311.8205200000002</v>
      </c>
      <c r="D598" s="8">
        <v>4065.54459</v>
      </c>
      <c r="E598" s="9">
        <f t="shared" si="27"/>
        <v>0.22758602570648967</v>
      </c>
      <c r="F598" s="8">
        <v>6157.3800300000003</v>
      </c>
      <c r="G598" s="9">
        <f t="shared" si="28"/>
        <v>-0.33972816844309672</v>
      </c>
      <c r="H598" s="8">
        <v>3311.8205200000002</v>
      </c>
      <c r="I598" s="8">
        <v>4065.54459</v>
      </c>
      <c r="J598" s="9">
        <f t="shared" si="29"/>
        <v>0.22758602570648967</v>
      </c>
    </row>
    <row r="599" spans="1:10" x14ac:dyDescent="0.25">
      <c r="A599" s="3" t="s">
        <v>231</v>
      </c>
      <c r="B599" s="3" t="s">
        <v>166</v>
      </c>
      <c r="C599" s="8">
        <v>1394.0002899999999</v>
      </c>
      <c r="D599" s="8">
        <v>471.06083000000001</v>
      </c>
      <c r="E599" s="9">
        <f t="shared" si="27"/>
        <v>-0.66207981922299308</v>
      </c>
      <c r="F599" s="8">
        <v>1238.0778600000001</v>
      </c>
      <c r="G599" s="9">
        <f t="shared" si="28"/>
        <v>-0.6195224507124294</v>
      </c>
      <c r="H599" s="8">
        <v>1394.0002899999999</v>
      </c>
      <c r="I599" s="8">
        <v>471.06083000000001</v>
      </c>
      <c r="J599" s="9">
        <f t="shared" si="29"/>
        <v>-0.66207981922299308</v>
      </c>
    </row>
    <row r="600" spans="1:10" x14ac:dyDescent="0.25">
      <c r="A600" s="3" t="s">
        <v>231</v>
      </c>
      <c r="B600" s="3" t="s">
        <v>167</v>
      </c>
      <c r="C600" s="8">
        <v>0</v>
      </c>
      <c r="D600" s="8">
        <v>0</v>
      </c>
      <c r="E600" s="9" t="str">
        <f t="shared" si="27"/>
        <v/>
      </c>
      <c r="F600" s="8">
        <v>0.82499999999999996</v>
      </c>
      <c r="G600" s="9">
        <f t="shared" si="28"/>
        <v>-1</v>
      </c>
      <c r="H600" s="8">
        <v>0</v>
      </c>
      <c r="I600" s="8">
        <v>0</v>
      </c>
      <c r="J600" s="9" t="str">
        <f t="shared" si="29"/>
        <v/>
      </c>
    </row>
    <row r="601" spans="1:10" x14ac:dyDescent="0.25">
      <c r="A601" s="3" t="s">
        <v>231</v>
      </c>
      <c r="B601" s="3" t="s">
        <v>168</v>
      </c>
      <c r="C601" s="8">
        <v>63.985230000000001</v>
      </c>
      <c r="D601" s="8">
        <v>255.95131000000001</v>
      </c>
      <c r="E601" s="9">
        <f t="shared" si="27"/>
        <v>3.0001623812245422</v>
      </c>
      <c r="F601" s="8">
        <v>244.80393000000001</v>
      </c>
      <c r="G601" s="9">
        <f t="shared" si="28"/>
        <v>4.5535951975934408E-2</v>
      </c>
      <c r="H601" s="8">
        <v>63.985230000000001</v>
      </c>
      <c r="I601" s="8">
        <v>255.95131000000001</v>
      </c>
      <c r="J601" s="9">
        <f t="shared" si="29"/>
        <v>3.0001623812245422</v>
      </c>
    </row>
    <row r="602" spans="1:10" x14ac:dyDescent="0.25">
      <c r="A602" s="3" t="s">
        <v>231</v>
      </c>
      <c r="B602" s="3" t="s">
        <v>169</v>
      </c>
      <c r="C602" s="8">
        <v>0</v>
      </c>
      <c r="D602" s="8">
        <v>0</v>
      </c>
      <c r="E602" s="9" t="str">
        <f t="shared" si="27"/>
        <v/>
      </c>
      <c r="F602" s="8">
        <v>0</v>
      </c>
      <c r="G602" s="9" t="str">
        <f t="shared" si="28"/>
        <v/>
      </c>
      <c r="H602" s="8">
        <v>0</v>
      </c>
      <c r="I602" s="8">
        <v>0</v>
      </c>
      <c r="J602" s="9" t="str">
        <f t="shared" si="29"/>
        <v/>
      </c>
    </row>
    <row r="603" spans="1:10" x14ac:dyDescent="0.25">
      <c r="A603" s="3" t="s">
        <v>231</v>
      </c>
      <c r="B603" s="3" t="s">
        <v>170</v>
      </c>
      <c r="C603" s="8">
        <v>83.460250000000002</v>
      </c>
      <c r="D603" s="8">
        <v>8.7637499999999999</v>
      </c>
      <c r="E603" s="9">
        <f t="shared" si="27"/>
        <v>-0.89499492273267811</v>
      </c>
      <c r="F603" s="8">
        <v>64.286799999999999</v>
      </c>
      <c r="G603" s="9">
        <f t="shared" si="28"/>
        <v>-0.86367730233889384</v>
      </c>
      <c r="H603" s="8">
        <v>83.460250000000002</v>
      </c>
      <c r="I603" s="8">
        <v>8.7637499999999999</v>
      </c>
      <c r="J603" s="9">
        <f t="shared" si="29"/>
        <v>-0.89499492273267811</v>
      </c>
    </row>
    <row r="604" spans="1:10" x14ac:dyDescent="0.25">
      <c r="A604" s="3" t="s">
        <v>231</v>
      </c>
      <c r="B604" s="3" t="s">
        <v>171</v>
      </c>
      <c r="C604" s="8">
        <v>123.41884</v>
      </c>
      <c r="D604" s="8">
        <v>335.55486000000002</v>
      </c>
      <c r="E604" s="9">
        <f t="shared" si="27"/>
        <v>1.7188301235046448</v>
      </c>
      <c r="F604" s="8">
        <v>122.90988</v>
      </c>
      <c r="G604" s="9">
        <f t="shared" si="28"/>
        <v>1.7300885819756719</v>
      </c>
      <c r="H604" s="8">
        <v>123.41884</v>
      </c>
      <c r="I604" s="8">
        <v>335.55486000000002</v>
      </c>
      <c r="J604" s="9">
        <f t="shared" si="29"/>
        <v>1.7188301235046448</v>
      </c>
    </row>
    <row r="605" spans="1:10" x14ac:dyDescent="0.25">
      <c r="A605" s="3" t="s">
        <v>231</v>
      </c>
      <c r="B605" s="3" t="s">
        <v>172</v>
      </c>
      <c r="C605" s="8">
        <v>40053.270400000001</v>
      </c>
      <c r="D605" s="8">
        <v>47182.43</v>
      </c>
      <c r="E605" s="9">
        <f t="shared" si="27"/>
        <v>0.17799194744407187</v>
      </c>
      <c r="F605" s="8">
        <v>36402.748269999996</v>
      </c>
      <c r="G605" s="9">
        <f t="shared" si="28"/>
        <v>0.29612274463584076</v>
      </c>
      <c r="H605" s="8">
        <v>40053.270400000001</v>
      </c>
      <c r="I605" s="8">
        <v>47182.43</v>
      </c>
      <c r="J605" s="9">
        <f t="shared" si="29"/>
        <v>0.17799194744407187</v>
      </c>
    </row>
    <row r="606" spans="1:10" x14ac:dyDescent="0.25">
      <c r="A606" s="3" t="s">
        <v>231</v>
      </c>
      <c r="B606" s="3" t="s">
        <v>173</v>
      </c>
      <c r="C606" s="8">
        <v>4207.9164199999996</v>
      </c>
      <c r="D606" s="8">
        <v>4961.4853599999997</v>
      </c>
      <c r="E606" s="9">
        <f t="shared" si="27"/>
        <v>0.17908362828176139</v>
      </c>
      <c r="F606" s="8">
        <v>6068.0832</v>
      </c>
      <c r="G606" s="9">
        <f t="shared" si="28"/>
        <v>-0.18236365645085428</v>
      </c>
      <c r="H606" s="8">
        <v>4207.9164199999996</v>
      </c>
      <c r="I606" s="8">
        <v>4961.4853599999997</v>
      </c>
      <c r="J606" s="9">
        <f t="shared" si="29"/>
        <v>0.17908362828176139</v>
      </c>
    </row>
    <row r="607" spans="1:10" x14ac:dyDescent="0.25">
      <c r="A607" s="3" t="s">
        <v>231</v>
      </c>
      <c r="B607" s="3" t="s">
        <v>174</v>
      </c>
      <c r="C607" s="8">
        <v>28584.360560000001</v>
      </c>
      <c r="D607" s="8">
        <v>35948.782579999999</v>
      </c>
      <c r="E607" s="9">
        <f t="shared" si="27"/>
        <v>0.25763815861970074</v>
      </c>
      <c r="F607" s="8">
        <v>28586.56869</v>
      </c>
      <c r="G607" s="9">
        <f t="shared" si="28"/>
        <v>0.25754101409783425</v>
      </c>
      <c r="H607" s="8">
        <v>28584.360560000001</v>
      </c>
      <c r="I607" s="8">
        <v>35948.782579999999</v>
      </c>
      <c r="J607" s="9">
        <f t="shared" si="29"/>
        <v>0.25763815861970074</v>
      </c>
    </row>
    <row r="608" spans="1:10" x14ac:dyDescent="0.25">
      <c r="A608" s="3" t="s">
        <v>231</v>
      </c>
      <c r="B608" s="3" t="s">
        <v>175</v>
      </c>
      <c r="C608" s="8">
        <v>180.98559</v>
      </c>
      <c r="D608" s="8">
        <v>114.04192</v>
      </c>
      <c r="E608" s="9">
        <f t="shared" si="27"/>
        <v>-0.36988397805593254</v>
      </c>
      <c r="F608" s="8">
        <v>317.09343000000001</v>
      </c>
      <c r="G608" s="9">
        <f t="shared" si="28"/>
        <v>-0.6403523087816736</v>
      </c>
      <c r="H608" s="8">
        <v>180.98559</v>
      </c>
      <c r="I608" s="8">
        <v>114.04192</v>
      </c>
      <c r="J608" s="9">
        <f t="shared" si="29"/>
        <v>-0.36988397805593254</v>
      </c>
    </row>
    <row r="609" spans="1:10" x14ac:dyDescent="0.25">
      <c r="A609" s="3" t="s">
        <v>231</v>
      </c>
      <c r="B609" s="3" t="s">
        <v>176</v>
      </c>
      <c r="C609" s="8">
        <v>24110.501059999999</v>
      </c>
      <c r="D609" s="8">
        <v>16740.350289999998</v>
      </c>
      <c r="E609" s="9">
        <f t="shared" si="27"/>
        <v>-0.30568219016515119</v>
      </c>
      <c r="F609" s="8">
        <v>16263.379919999999</v>
      </c>
      <c r="G609" s="9">
        <f t="shared" si="28"/>
        <v>2.9327874792707931E-2</v>
      </c>
      <c r="H609" s="8">
        <v>24110.501059999999</v>
      </c>
      <c r="I609" s="8">
        <v>16740.350289999998</v>
      </c>
      <c r="J609" s="9">
        <f t="shared" si="29"/>
        <v>-0.30568219016515119</v>
      </c>
    </row>
    <row r="610" spans="1:10" x14ac:dyDescent="0.25">
      <c r="A610" s="3" t="s">
        <v>231</v>
      </c>
      <c r="B610" s="3" t="s">
        <v>178</v>
      </c>
      <c r="C610" s="8">
        <v>52.425789999999999</v>
      </c>
      <c r="D610" s="8">
        <v>125.21611</v>
      </c>
      <c r="E610" s="9">
        <f t="shared" si="27"/>
        <v>1.3884448856183189</v>
      </c>
      <c r="F610" s="8">
        <v>142.76803000000001</v>
      </c>
      <c r="G610" s="9">
        <f t="shared" si="28"/>
        <v>-0.12294012882295857</v>
      </c>
      <c r="H610" s="8">
        <v>52.425789999999999</v>
      </c>
      <c r="I610" s="8">
        <v>125.21611</v>
      </c>
      <c r="J610" s="9">
        <f t="shared" si="29"/>
        <v>1.3884448856183189</v>
      </c>
    </row>
    <row r="611" spans="1:10" x14ac:dyDescent="0.25">
      <c r="A611" s="3" t="s">
        <v>231</v>
      </c>
      <c r="B611" s="3" t="s">
        <v>179</v>
      </c>
      <c r="C611" s="8">
        <v>0</v>
      </c>
      <c r="D611" s="8">
        <v>0</v>
      </c>
      <c r="E611" s="9" t="str">
        <f t="shared" si="27"/>
        <v/>
      </c>
      <c r="F611" s="8">
        <v>12.732060000000001</v>
      </c>
      <c r="G611" s="9">
        <f t="shared" si="28"/>
        <v>-1</v>
      </c>
      <c r="H611" s="8">
        <v>0</v>
      </c>
      <c r="I611" s="8">
        <v>0</v>
      </c>
      <c r="J611" s="9" t="str">
        <f t="shared" si="29"/>
        <v/>
      </c>
    </row>
    <row r="612" spans="1:10" x14ac:dyDescent="0.25">
      <c r="A612" s="3" t="s">
        <v>231</v>
      </c>
      <c r="B612" s="3" t="s">
        <v>180</v>
      </c>
      <c r="C612" s="8">
        <v>0</v>
      </c>
      <c r="D612" s="8">
        <v>0</v>
      </c>
      <c r="E612" s="9" t="str">
        <f t="shared" si="27"/>
        <v/>
      </c>
      <c r="F612" s="8">
        <v>0</v>
      </c>
      <c r="G612" s="9" t="str">
        <f t="shared" si="28"/>
        <v/>
      </c>
      <c r="H612" s="8">
        <v>0</v>
      </c>
      <c r="I612" s="8">
        <v>0</v>
      </c>
      <c r="J612" s="9" t="str">
        <f t="shared" si="29"/>
        <v/>
      </c>
    </row>
    <row r="613" spans="1:10" x14ac:dyDescent="0.25">
      <c r="A613" s="3" t="s">
        <v>231</v>
      </c>
      <c r="B613" s="3" t="s">
        <v>181</v>
      </c>
      <c r="C613" s="8">
        <v>2206.4063900000001</v>
      </c>
      <c r="D613" s="8">
        <v>369.43547000000001</v>
      </c>
      <c r="E613" s="9">
        <f t="shared" si="27"/>
        <v>-0.83256236399859229</v>
      </c>
      <c r="F613" s="8">
        <v>1209.86205</v>
      </c>
      <c r="G613" s="9">
        <f t="shared" si="28"/>
        <v>-0.69464661694281582</v>
      </c>
      <c r="H613" s="8">
        <v>2206.4063900000001</v>
      </c>
      <c r="I613" s="8">
        <v>369.43547000000001</v>
      </c>
      <c r="J613" s="9">
        <f t="shared" si="29"/>
        <v>-0.83256236399859229</v>
      </c>
    </row>
    <row r="614" spans="1:10" x14ac:dyDescent="0.25">
      <c r="A614" s="3" t="s">
        <v>231</v>
      </c>
      <c r="B614" s="3" t="s">
        <v>182</v>
      </c>
      <c r="C614" s="8">
        <v>11.446289999999999</v>
      </c>
      <c r="D614" s="8">
        <v>19.70721</v>
      </c>
      <c r="E614" s="9">
        <f t="shared" si="27"/>
        <v>0.72171157641471617</v>
      </c>
      <c r="F614" s="8">
        <v>5.4718</v>
      </c>
      <c r="G614" s="9">
        <f t="shared" si="28"/>
        <v>2.6015954530501846</v>
      </c>
      <c r="H614" s="8">
        <v>11.446289999999999</v>
      </c>
      <c r="I614" s="8">
        <v>19.70721</v>
      </c>
      <c r="J614" s="9">
        <f t="shared" si="29"/>
        <v>0.72171157641471617</v>
      </c>
    </row>
    <row r="615" spans="1:10" x14ac:dyDescent="0.25">
      <c r="A615" s="3" t="s">
        <v>231</v>
      </c>
      <c r="B615" s="3" t="s">
        <v>183</v>
      </c>
      <c r="C615" s="8">
        <v>10297.907569999999</v>
      </c>
      <c r="D615" s="8">
        <v>10155.39875</v>
      </c>
      <c r="E615" s="9">
        <f t="shared" si="27"/>
        <v>-1.3838619062299329E-2</v>
      </c>
      <c r="F615" s="8">
        <v>20340.111089999999</v>
      </c>
      <c r="G615" s="9">
        <f t="shared" si="28"/>
        <v>-0.50072058578909162</v>
      </c>
      <c r="H615" s="8">
        <v>10297.907569999999</v>
      </c>
      <c r="I615" s="8">
        <v>10155.39875</v>
      </c>
      <c r="J615" s="9">
        <f t="shared" si="29"/>
        <v>-1.3838619062299329E-2</v>
      </c>
    </row>
    <row r="616" spans="1:10" x14ac:dyDescent="0.25">
      <c r="A616" s="3" t="s">
        <v>231</v>
      </c>
      <c r="B616" s="3" t="s">
        <v>184</v>
      </c>
      <c r="C616" s="8">
        <v>46.78051</v>
      </c>
      <c r="D616" s="8">
        <v>121.20746</v>
      </c>
      <c r="E616" s="9">
        <f t="shared" si="27"/>
        <v>1.5909820136633823</v>
      </c>
      <c r="F616" s="8">
        <v>252.32933</v>
      </c>
      <c r="G616" s="9">
        <f t="shared" si="28"/>
        <v>-0.5196457740366528</v>
      </c>
      <c r="H616" s="8">
        <v>46.78051</v>
      </c>
      <c r="I616" s="8">
        <v>121.20746</v>
      </c>
      <c r="J616" s="9">
        <f t="shared" si="29"/>
        <v>1.5909820136633823</v>
      </c>
    </row>
    <row r="617" spans="1:10" x14ac:dyDescent="0.25">
      <c r="A617" s="3" t="s">
        <v>231</v>
      </c>
      <c r="B617" s="3" t="s">
        <v>185</v>
      </c>
      <c r="C617" s="8">
        <v>385.95065</v>
      </c>
      <c r="D617" s="8">
        <v>91.361750000000001</v>
      </c>
      <c r="E617" s="9">
        <f t="shared" si="27"/>
        <v>-0.76328126406834662</v>
      </c>
      <c r="F617" s="8">
        <v>249.37618000000001</v>
      </c>
      <c r="G617" s="9">
        <f t="shared" si="28"/>
        <v>-0.63363882629046608</v>
      </c>
      <c r="H617" s="8">
        <v>385.95065</v>
      </c>
      <c r="I617" s="8">
        <v>91.361750000000001</v>
      </c>
      <c r="J617" s="9">
        <f t="shared" si="29"/>
        <v>-0.76328126406834662</v>
      </c>
    </row>
    <row r="618" spans="1:10" x14ac:dyDescent="0.25">
      <c r="A618" s="3" t="s">
        <v>231</v>
      </c>
      <c r="B618" s="3" t="s">
        <v>186</v>
      </c>
      <c r="C618" s="8">
        <v>10936.43067</v>
      </c>
      <c r="D618" s="8">
        <v>14120.024310000001</v>
      </c>
      <c r="E618" s="9">
        <f t="shared" si="27"/>
        <v>0.29109987856760222</v>
      </c>
      <c r="F618" s="8">
        <v>11454.51367</v>
      </c>
      <c r="G618" s="9">
        <f t="shared" si="28"/>
        <v>0.23270395555780943</v>
      </c>
      <c r="H618" s="8">
        <v>10936.43067</v>
      </c>
      <c r="I618" s="8">
        <v>14120.024310000001</v>
      </c>
      <c r="J618" s="9">
        <f t="shared" si="29"/>
        <v>0.29109987856760222</v>
      </c>
    </row>
    <row r="619" spans="1:10" x14ac:dyDescent="0.25">
      <c r="A619" s="3" t="s">
        <v>231</v>
      </c>
      <c r="B619" s="3" t="s">
        <v>187</v>
      </c>
      <c r="C619" s="8">
        <v>4410.7200899999998</v>
      </c>
      <c r="D619" s="8">
        <v>2772.1073700000002</v>
      </c>
      <c r="E619" s="9">
        <f t="shared" si="27"/>
        <v>-0.37150684844297155</v>
      </c>
      <c r="F619" s="8">
        <v>3502.8059899999998</v>
      </c>
      <c r="G619" s="9">
        <f t="shared" si="28"/>
        <v>-0.20860379423982878</v>
      </c>
      <c r="H619" s="8">
        <v>4410.7200899999998</v>
      </c>
      <c r="I619" s="8">
        <v>2772.1073700000002</v>
      </c>
      <c r="J619" s="9">
        <f t="shared" si="29"/>
        <v>-0.37150684844297155</v>
      </c>
    </row>
    <row r="620" spans="1:10" x14ac:dyDescent="0.25">
      <c r="A620" s="3" t="s">
        <v>231</v>
      </c>
      <c r="B620" s="3" t="s">
        <v>236</v>
      </c>
      <c r="C620" s="8">
        <v>0</v>
      </c>
      <c r="D620" s="8">
        <v>0</v>
      </c>
      <c r="E620" s="9" t="str">
        <f t="shared" si="27"/>
        <v/>
      </c>
      <c r="F620" s="8">
        <v>0</v>
      </c>
      <c r="G620" s="9" t="str">
        <f t="shared" si="28"/>
        <v/>
      </c>
      <c r="H620" s="8">
        <v>0</v>
      </c>
      <c r="I620" s="8">
        <v>0</v>
      </c>
      <c r="J620" s="9" t="str">
        <f t="shared" si="29"/>
        <v/>
      </c>
    </row>
    <row r="621" spans="1:10" x14ac:dyDescent="0.25">
      <c r="A621" s="3" t="s">
        <v>231</v>
      </c>
      <c r="B621" s="3" t="s">
        <v>188</v>
      </c>
      <c r="C621" s="8">
        <v>384.14064000000002</v>
      </c>
      <c r="D621" s="8">
        <v>244.95406</v>
      </c>
      <c r="E621" s="9">
        <f t="shared" si="27"/>
        <v>-0.36233234786092927</v>
      </c>
      <c r="F621" s="8">
        <v>593.75017000000003</v>
      </c>
      <c r="G621" s="9">
        <f t="shared" si="28"/>
        <v>-0.58744591180495997</v>
      </c>
      <c r="H621" s="8">
        <v>384.14064000000002</v>
      </c>
      <c r="I621" s="8">
        <v>244.95406</v>
      </c>
      <c r="J621" s="9">
        <f t="shared" si="29"/>
        <v>-0.36233234786092927</v>
      </c>
    </row>
    <row r="622" spans="1:10" x14ac:dyDescent="0.25">
      <c r="A622" s="3" t="s">
        <v>231</v>
      </c>
      <c r="B622" s="3" t="s">
        <v>189</v>
      </c>
      <c r="C622" s="8">
        <v>53.93759</v>
      </c>
      <c r="D622" s="8">
        <v>40.904890000000002</v>
      </c>
      <c r="E622" s="9">
        <f t="shared" si="27"/>
        <v>-0.24162555279166165</v>
      </c>
      <c r="F622" s="8">
        <v>161.35708</v>
      </c>
      <c r="G622" s="9">
        <f t="shared" si="28"/>
        <v>-0.74649460686819569</v>
      </c>
      <c r="H622" s="8">
        <v>53.93759</v>
      </c>
      <c r="I622" s="8">
        <v>40.904890000000002</v>
      </c>
      <c r="J622" s="9">
        <f t="shared" si="29"/>
        <v>-0.24162555279166165</v>
      </c>
    </row>
    <row r="623" spans="1:10" x14ac:dyDescent="0.25">
      <c r="A623" s="3" t="s">
        <v>231</v>
      </c>
      <c r="B623" s="3" t="s">
        <v>190</v>
      </c>
      <c r="C623" s="8">
        <v>0</v>
      </c>
      <c r="D623" s="8">
        <v>0</v>
      </c>
      <c r="E623" s="9" t="str">
        <f t="shared" si="27"/>
        <v/>
      </c>
      <c r="F623" s="8">
        <v>0</v>
      </c>
      <c r="G623" s="9" t="str">
        <f t="shared" si="28"/>
        <v/>
      </c>
      <c r="H623" s="8">
        <v>0</v>
      </c>
      <c r="I623" s="8">
        <v>0</v>
      </c>
      <c r="J623" s="9" t="str">
        <f t="shared" si="29"/>
        <v/>
      </c>
    </row>
    <row r="624" spans="1:10" x14ac:dyDescent="0.25">
      <c r="A624" s="3" t="s">
        <v>231</v>
      </c>
      <c r="B624" s="3" t="s">
        <v>191</v>
      </c>
      <c r="C624" s="8">
        <v>0</v>
      </c>
      <c r="D624" s="8">
        <v>60.8551</v>
      </c>
      <c r="E624" s="9" t="str">
        <f t="shared" si="27"/>
        <v/>
      </c>
      <c r="F624" s="8">
        <v>690.88211000000001</v>
      </c>
      <c r="G624" s="9">
        <f t="shared" si="28"/>
        <v>-0.91191681023554072</v>
      </c>
      <c r="H624" s="8">
        <v>0</v>
      </c>
      <c r="I624" s="8">
        <v>60.8551</v>
      </c>
      <c r="J624" s="9" t="str">
        <f t="shared" si="29"/>
        <v/>
      </c>
    </row>
    <row r="625" spans="1:10" x14ac:dyDescent="0.25">
      <c r="A625" s="3" t="s">
        <v>231</v>
      </c>
      <c r="B625" s="3" t="s">
        <v>192</v>
      </c>
      <c r="C625" s="8">
        <v>0</v>
      </c>
      <c r="D625" s="8">
        <v>0</v>
      </c>
      <c r="E625" s="9" t="str">
        <f t="shared" si="27"/>
        <v/>
      </c>
      <c r="F625" s="8">
        <v>6.65</v>
      </c>
      <c r="G625" s="9">
        <f t="shared" si="28"/>
        <v>-1</v>
      </c>
      <c r="H625" s="8">
        <v>0</v>
      </c>
      <c r="I625" s="8">
        <v>0</v>
      </c>
      <c r="J625" s="9" t="str">
        <f t="shared" si="29"/>
        <v/>
      </c>
    </row>
    <row r="626" spans="1:10" x14ac:dyDescent="0.25">
      <c r="A626" s="3" t="s">
        <v>231</v>
      </c>
      <c r="B626" s="3" t="s">
        <v>193</v>
      </c>
      <c r="C626" s="8">
        <v>22.675350000000002</v>
      </c>
      <c r="D626" s="8">
        <v>18.051359999999999</v>
      </c>
      <c r="E626" s="9">
        <f t="shared" si="27"/>
        <v>-0.20392143891935521</v>
      </c>
      <c r="F626" s="8">
        <v>147.06553</v>
      </c>
      <c r="G626" s="9">
        <f t="shared" si="28"/>
        <v>-0.87725634960143273</v>
      </c>
      <c r="H626" s="8">
        <v>22.675350000000002</v>
      </c>
      <c r="I626" s="8">
        <v>18.051359999999999</v>
      </c>
      <c r="J626" s="9">
        <f t="shared" si="29"/>
        <v>-0.20392143891935521</v>
      </c>
    </row>
    <row r="627" spans="1:10" x14ac:dyDescent="0.25">
      <c r="A627" s="3" t="s">
        <v>231</v>
      </c>
      <c r="B627" s="3" t="s">
        <v>194</v>
      </c>
      <c r="C627" s="8">
        <v>74.939260000000004</v>
      </c>
      <c r="D627" s="8">
        <v>3.5843500000000001</v>
      </c>
      <c r="E627" s="9">
        <f t="shared" si="27"/>
        <v>-0.95216993068786637</v>
      </c>
      <c r="F627" s="8">
        <v>86.061480000000003</v>
      </c>
      <c r="G627" s="9">
        <f t="shared" si="28"/>
        <v>-0.95835128561581795</v>
      </c>
      <c r="H627" s="8">
        <v>74.939260000000004</v>
      </c>
      <c r="I627" s="8">
        <v>3.5843500000000001</v>
      </c>
      <c r="J627" s="9">
        <f t="shared" si="29"/>
        <v>-0.95216993068786637</v>
      </c>
    </row>
    <row r="628" spans="1:10" x14ac:dyDescent="0.25">
      <c r="A628" s="3" t="s">
        <v>231</v>
      </c>
      <c r="B628" s="3" t="s">
        <v>195</v>
      </c>
      <c r="C628" s="8">
        <v>1808.7567899999999</v>
      </c>
      <c r="D628" s="8">
        <v>3138.5742</v>
      </c>
      <c r="E628" s="9">
        <f t="shared" si="27"/>
        <v>0.7352107355461539</v>
      </c>
      <c r="F628" s="8">
        <v>2913.4165400000002</v>
      </c>
      <c r="G628" s="9">
        <f t="shared" si="28"/>
        <v>7.7283030733394487E-2</v>
      </c>
      <c r="H628" s="8">
        <v>1808.7567899999999</v>
      </c>
      <c r="I628" s="8">
        <v>3138.5742</v>
      </c>
      <c r="J628" s="9">
        <f t="shared" si="29"/>
        <v>0.7352107355461539</v>
      </c>
    </row>
    <row r="629" spans="1:10" x14ac:dyDescent="0.25">
      <c r="A629" s="3" t="s">
        <v>231</v>
      </c>
      <c r="B629" s="3" t="s">
        <v>196</v>
      </c>
      <c r="C629" s="8">
        <v>11644.10634</v>
      </c>
      <c r="D629" s="8">
        <v>14876.892830000001</v>
      </c>
      <c r="E629" s="9">
        <f t="shared" si="27"/>
        <v>0.27763285524924197</v>
      </c>
      <c r="F629" s="8">
        <v>25595.96401</v>
      </c>
      <c r="G629" s="9">
        <f t="shared" si="28"/>
        <v>-0.41877974104871385</v>
      </c>
      <c r="H629" s="8">
        <v>11644.10634</v>
      </c>
      <c r="I629" s="8">
        <v>14876.892830000001</v>
      </c>
      <c r="J629" s="9">
        <f t="shared" si="29"/>
        <v>0.27763285524924197</v>
      </c>
    </row>
    <row r="630" spans="1:10" x14ac:dyDescent="0.25">
      <c r="A630" s="3" t="s">
        <v>231</v>
      </c>
      <c r="B630" s="3" t="s">
        <v>197</v>
      </c>
      <c r="C630" s="8">
        <v>0</v>
      </c>
      <c r="D630" s="8">
        <v>0</v>
      </c>
      <c r="E630" s="9" t="str">
        <f t="shared" si="27"/>
        <v/>
      </c>
      <c r="F630" s="8">
        <v>0</v>
      </c>
      <c r="G630" s="9" t="str">
        <f t="shared" si="28"/>
        <v/>
      </c>
      <c r="H630" s="8">
        <v>0</v>
      </c>
      <c r="I630" s="8">
        <v>0</v>
      </c>
      <c r="J630" s="9" t="str">
        <f t="shared" si="29"/>
        <v/>
      </c>
    </row>
    <row r="631" spans="1:10" x14ac:dyDescent="0.25">
      <c r="A631" s="3" t="s">
        <v>231</v>
      </c>
      <c r="B631" s="3" t="s">
        <v>198</v>
      </c>
      <c r="C631" s="8">
        <v>646.20696999999996</v>
      </c>
      <c r="D631" s="8">
        <v>532.70405000000005</v>
      </c>
      <c r="E631" s="9">
        <f t="shared" si="27"/>
        <v>-0.17564484022820104</v>
      </c>
      <c r="F631" s="8">
        <v>1018.93753</v>
      </c>
      <c r="G631" s="9">
        <f t="shared" si="28"/>
        <v>-0.47719655590662169</v>
      </c>
      <c r="H631" s="8">
        <v>646.20696999999996</v>
      </c>
      <c r="I631" s="8">
        <v>532.70405000000005</v>
      </c>
      <c r="J631" s="9">
        <f t="shared" si="29"/>
        <v>-0.17564484022820104</v>
      </c>
    </row>
    <row r="632" spans="1:10" x14ac:dyDescent="0.25">
      <c r="A632" s="3" t="s">
        <v>231</v>
      </c>
      <c r="B632" s="3" t="s">
        <v>199</v>
      </c>
      <c r="C632" s="8">
        <v>936.20052999999996</v>
      </c>
      <c r="D632" s="8">
        <v>1549.8596</v>
      </c>
      <c r="E632" s="9">
        <f t="shared" si="27"/>
        <v>0.65547823392067506</v>
      </c>
      <c r="F632" s="8">
        <v>1990.7919099999999</v>
      </c>
      <c r="G632" s="9">
        <f t="shared" si="28"/>
        <v>-0.2214858859859441</v>
      </c>
      <c r="H632" s="8">
        <v>936.20052999999996</v>
      </c>
      <c r="I632" s="8">
        <v>1549.8596</v>
      </c>
      <c r="J632" s="9">
        <f t="shared" si="29"/>
        <v>0.65547823392067506</v>
      </c>
    </row>
    <row r="633" spans="1:10" x14ac:dyDescent="0.25">
      <c r="A633" s="3" t="s">
        <v>231</v>
      </c>
      <c r="B633" s="3" t="s">
        <v>200</v>
      </c>
      <c r="C633" s="8">
        <v>373.62887999999998</v>
      </c>
      <c r="D633" s="8">
        <v>321.33541000000002</v>
      </c>
      <c r="E633" s="9">
        <f t="shared" si="27"/>
        <v>-0.1399609955204747</v>
      </c>
      <c r="F633" s="8">
        <v>449.02753999999999</v>
      </c>
      <c r="G633" s="9">
        <f t="shared" si="28"/>
        <v>-0.28437482921426149</v>
      </c>
      <c r="H633" s="8">
        <v>373.62887999999998</v>
      </c>
      <c r="I633" s="8">
        <v>321.33541000000002</v>
      </c>
      <c r="J633" s="9">
        <f t="shared" si="29"/>
        <v>-0.1399609955204747</v>
      </c>
    </row>
    <row r="634" spans="1:10" x14ac:dyDescent="0.25">
      <c r="A634" s="3" t="s">
        <v>231</v>
      </c>
      <c r="B634" s="3" t="s">
        <v>201</v>
      </c>
      <c r="C634" s="8">
        <v>2499.77808</v>
      </c>
      <c r="D634" s="8">
        <v>130.3819</v>
      </c>
      <c r="E634" s="9">
        <f t="shared" si="27"/>
        <v>-0.94784261009281268</v>
      </c>
      <c r="F634" s="8">
        <v>982.48996999999997</v>
      </c>
      <c r="G634" s="9">
        <f t="shared" si="28"/>
        <v>-0.86729442133643353</v>
      </c>
      <c r="H634" s="8">
        <v>2499.77808</v>
      </c>
      <c r="I634" s="8">
        <v>130.3819</v>
      </c>
      <c r="J634" s="9">
        <f t="shared" si="29"/>
        <v>-0.94784261009281268</v>
      </c>
    </row>
    <row r="635" spans="1:10" x14ac:dyDescent="0.25">
      <c r="A635" s="3" t="s">
        <v>231</v>
      </c>
      <c r="B635" s="3" t="s">
        <v>202</v>
      </c>
      <c r="C635" s="8">
        <v>43.800579999999997</v>
      </c>
      <c r="D635" s="8">
        <v>36.303130000000003</v>
      </c>
      <c r="E635" s="9">
        <f t="shared" si="27"/>
        <v>-0.17117239086788338</v>
      </c>
      <c r="F635" s="8">
        <v>195.91547</v>
      </c>
      <c r="G635" s="9">
        <f t="shared" si="28"/>
        <v>-0.81470003364206001</v>
      </c>
      <c r="H635" s="8">
        <v>43.800579999999997</v>
      </c>
      <c r="I635" s="8">
        <v>36.303130000000003</v>
      </c>
      <c r="J635" s="9">
        <f t="shared" si="29"/>
        <v>-0.17117239086788338</v>
      </c>
    </row>
    <row r="636" spans="1:10" x14ac:dyDescent="0.25">
      <c r="A636" s="3" t="s">
        <v>231</v>
      </c>
      <c r="B636" s="3" t="s">
        <v>203</v>
      </c>
      <c r="C636" s="8">
        <v>762.88369999999998</v>
      </c>
      <c r="D636" s="8">
        <v>443.51945999999998</v>
      </c>
      <c r="E636" s="9">
        <f t="shared" si="27"/>
        <v>-0.41862768859788202</v>
      </c>
      <c r="F636" s="8">
        <v>329.72805</v>
      </c>
      <c r="G636" s="9">
        <f t="shared" si="28"/>
        <v>0.34510685396647323</v>
      </c>
      <c r="H636" s="8">
        <v>762.88369999999998</v>
      </c>
      <c r="I636" s="8">
        <v>443.51945999999998</v>
      </c>
      <c r="J636" s="9">
        <f t="shared" si="29"/>
        <v>-0.41862768859788202</v>
      </c>
    </row>
    <row r="637" spans="1:10" x14ac:dyDescent="0.25">
      <c r="A637" s="3" t="s">
        <v>231</v>
      </c>
      <c r="B637" s="3" t="s">
        <v>237</v>
      </c>
      <c r="C637" s="8">
        <v>0</v>
      </c>
      <c r="D637" s="8">
        <v>0</v>
      </c>
      <c r="E637" s="9" t="str">
        <f t="shared" si="27"/>
        <v/>
      </c>
      <c r="F637" s="8">
        <v>0</v>
      </c>
      <c r="G637" s="9" t="str">
        <f t="shared" si="28"/>
        <v/>
      </c>
      <c r="H637" s="8">
        <v>0</v>
      </c>
      <c r="I637" s="8">
        <v>0</v>
      </c>
      <c r="J637" s="9" t="str">
        <f t="shared" si="29"/>
        <v/>
      </c>
    </row>
    <row r="638" spans="1:10" x14ac:dyDescent="0.25">
      <c r="A638" s="3" t="s">
        <v>231</v>
      </c>
      <c r="B638" s="3" t="s">
        <v>238</v>
      </c>
      <c r="C638" s="8">
        <v>0</v>
      </c>
      <c r="D638" s="8">
        <v>0</v>
      </c>
      <c r="E638" s="9" t="str">
        <f t="shared" si="27"/>
        <v/>
      </c>
      <c r="F638" s="8">
        <v>0</v>
      </c>
      <c r="G638" s="9" t="str">
        <f t="shared" si="28"/>
        <v/>
      </c>
      <c r="H638" s="8">
        <v>0</v>
      </c>
      <c r="I638" s="8">
        <v>0</v>
      </c>
      <c r="J638" s="9" t="str">
        <f t="shared" si="29"/>
        <v/>
      </c>
    </row>
    <row r="639" spans="1:10" x14ac:dyDescent="0.25">
      <c r="A639" s="3" t="s">
        <v>231</v>
      </c>
      <c r="B639" s="3" t="s">
        <v>204</v>
      </c>
      <c r="C639" s="8">
        <v>1169.8669299999999</v>
      </c>
      <c r="D639" s="8">
        <v>1276.46858</v>
      </c>
      <c r="E639" s="9">
        <f t="shared" si="27"/>
        <v>9.1122885232767459E-2</v>
      </c>
      <c r="F639" s="8">
        <v>1383.5191199999999</v>
      </c>
      <c r="G639" s="9">
        <f t="shared" si="28"/>
        <v>-7.7375540715331703E-2</v>
      </c>
      <c r="H639" s="8">
        <v>1169.8669299999999</v>
      </c>
      <c r="I639" s="8">
        <v>1276.46858</v>
      </c>
      <c r="J639" s="9">
        <f t="shared" si="29"/>
        <v>9.1122885232767459E-2</v>
      </c>
    </row>
    <row r="640" spans="1:10" x14ac:dyDescent="0.25">
      <c r="A640" s="3" t="s">
        <v>231</v>
      </c>
      <c r="B640" s="3" t="s">
        <v>205</v>
      </c>
      <c r="C640" s="8">
        <v>12.84442</v>
      </c>
      <c r="D640" s="8">
        <v>336.69799999999998</v>
      </c>
      <c r="E640" s="9">
        <f t="shared" si="27"/>
        <v>25.21356199812837</v>
      </c>
      <c r="F640" s="8">
        <v>1.3755299999999999</v>
      </c>
      <c r="G640" s="9">
        <f t="shared" si="28"/>
        <v>243.77692234993057</v>
      </c>
      <c r="H640" s="8">
        <v>12.84442</v>
      </c>
      <c r="I640" s="8">
        <v>336.69799999999998</v>
      </c>
      <c r="J640" s="9">
        <f t="shared" si="29"/>
        <v>25.21356199812837</v>
      </c>
    </row>
    <row r="641" spans="1:10" x14ac:dyDescent="0.25">
      <c r="A641" s="3" t="s">
        <v>231</v>
      </c>
      <c r="B641" s="3" t="s">
        <v>206</v>
      </c>
      <c r="C641" s="8">
        <v>3812.8915999999999</v>
      </c>
      <c r="D641" s="8">
        <v>4396.0949300000002</v>
      </c>
      <c r="E641" s="9">
        <f t="shared" si="27"/>
        <v>0.15295565444346759</v>
      </c>
      <c r="F641" s="8">
        <v>6226.9217200000003</v>
      </c>
      <c r="G641" s="9">
        <f t="shared" si="28"/>
        <v>-0.29401795499044747</v>
      </c>
      <c r="H641" s="8">
        <v>3812.8915999999999</v>
      </c>
      <c r="I641" s="8">
        <v>4396.0949300000002</v>
      </c>
      <c r="J641" s="9">
        <f t="shared" si="29"/>
        <v>0.15295565444346759</v>
      </c>
    </row>
    <row r="642" spans="1:10" x14ac:dyDescent="0.25">
      <c r="A642" s="3" t="s">
        <v>231</v>
      </c>
      <c r="B642" s="3" t="s">
        <v>207</v>
      </c>
      <c r="C642" s="8">
        <v>12.475849999999999</v>
      </c>
      <c r="D642" s="8">
        <v>46.668219999999998</v>
      </c>
      <c r="E642" s="9">
        <f t="shared" si="27"/>
        <v>2.7406846026523244</v>
      </c>
      <c r="F642" s="8">
        <v>92.753900000000002</v>
      </c>
      <c r="G642" s="9">
        <f t="shared" si="28"/>
        <v>-0.49685975468416965</v>
      </c>
      <c r="H642" s="8">
        <v>12.475849999999999</v>
      </c>
      <c r="I642" s="8">
        <v>46.668219999999998</v>
      </c>
      <c r="J642" s="9">
        <f t="shared" si="29"/>
        <v>2.7406846026523244</v>
      </c>
    </row>
    <row r="643" spans="1:10" x14ac:dyDescent="0.25">
      <c r="A643" s="3" t="s">
        <v>231</v>
      </c>
      <c r="B643" s="3" t="s">
        <v>208</v>
      </c>
      <c r="C643" s="8">
        <v>29.181470000000001</v>
      </c>
      <c r="D643" s="8">
        <v>0</v>
      </c>
      <c r="E643" s="9">
        <f t="shared" si="27"/>
        <v>-1</v>
      </c>
      <c r="F643" s="8">
        <v>0</v>
      </c>
      <c r="G643" s="9" t="str">
        <f t="shared" si="28"/>
        <v/>
      </c>
      <c r="H643" s="8">
        <v>29.181470000000001</v>
      </c>
      <c r="I643" s="8">
        <v>0</v>
      </c>
      <c r="J643" s="9">
        <f t="shared" si="29"/>
        <v>-1</v>
      </c>
    </row>
    <row r="644" spans="1:10" x14ac:dyDescent="0.25">
      <c r="A644" s="3" t="s">
        <v>231</v>
      </c>
      <c r="B644" s="3" t="s">
        <v>209</v>
      </c>
      <c r="C644" s="8">
        <v>4378.8730299999997</v>
      </c>
      <c r="D644" s="8">
        <v>12605.81423</v>
      </c>
      <c r="E644" s="9">
        <f t="shared" si="27"/>
        <v>1.8787804861288708</v>
      </c>
      <c r="F644" s="8">
        <v>17097.550350000001</v>
      </c>
      <c r="G644" s="9">
        <f t="shared" si="28"/>
        <v>-0.26271226158430361</v>
      </c>
      <c r="H644" s="8">
        <v>4378.8730299999997</v>
      </c>
      <c r="I644" s="8">
        <v>12605.81423</v>
      </c>
      <c r="J644" s="9">
        <f t="shared" si="29"/>
        <v>1.8787804861288708</v>
      </c>
    </row>
    <row r="645" spans="1:10" x14ac:dyDescent="0.25">
      <c r="A645" s="3" t="s">
        <v>231</v>
      </c>
      <c r="B645" s="3" t="s">
        <v>210</v>
      </c>
      <c r="C645" s="8">
        <v>145.06703999999999</v>
      </c>
      <c r="D645" s="8">
        <v>343.58854000000002</v>
      </c>
      <c r="E645" s="9">
        <f t="shared" ref="E645:E708" si="30">IF(C645=0,"",(D645/C645-1))</f>
        <v>1.3684810829530956</v>
      </c>
      <c r="F645" s="8">
        <v>432.22852</v>
      </c>
      <c r="G645" s="9">
        <f t="shared" ref="G645:G708" si="31">IF(F645=0,"",(D645/F645-1))</f>
        <v>-0.20507665713498036</v>
      </c>
      <c r="H645" s="8">
        <v>145.06703999999999</v>
      </c>
      <c r="I645" s="8">
        <v>343.58854000000002</v>
      </c>
      <c r="J645" s="9">
        <f t="shared" ref="J645:J708" si="32">IF(H645=0,"",(I645/H645-1))</f>
        <v>1.3684810829530956</v>
      </c>
    </row>
    <row r="646" spans="1:10" x14ac:dyDescent="0.25">
      <c r="A646" s="3" t="s">
        <v>231</v>
      </c>
      <c r="B646" s="3" t="s">
        <v>211</v>
      </c>
      <c r="C646" s="8">
        <v>5129.8663299999998</v>
      </c>
      <c r="D646" s="8">
        <v>8432.56682</v>
      </c>
      <c r="E646" s="9">
        <f t="shared" si="30"/>
        <v>0.64381804077144444</v>
      </c>
      <c r="F646" s="8">
        <v>10313.66797</v>
      </c>
      <c r="G646" s="9">
        <f t="shared" si="31"/>
        <v>-0.18238915150959634</v>
      </c>
      <c r="H646" s="8">
        <v>5129.8663299999998</v>
      </c>
      <c r="I646" s="8">
        <v>8432.56682</v>
      </c>
      <c r="J646" s="9">
        <f t="shared" si="32"/>
        <v>0.64381804077144444</v>
      </c>
    </row>
    <row r="647" spans="1:10" x14ac:dyDescent="0.25">
      <c r="A647" s="3" t="s">
        <v>231</v>
      </c>
      <c r="B647" s="3" t="s">
        <v>212</v>
      </c>
      <c r="C647" s="8">
        <v>2200.4636799999998</v>
      </c>
      <c r="D647" s="8">
        <v>1013.27544</v>
      </c>
      <c r="E647" s="9">
        <f t="shared" si="30"/>
        <v>-0.53951730755219729</v>
      </c>
      <c r="F647" s="8">
        <v>1871.06393</v>
      </c>
      <c r="G647" s="9">
        <f t="shared" si="31"/>
        <v>-0.45844958915968204</v>
      </c>
      <c r="H647" s="8">
        <v>2200.4636799999998</v>
      </c>
      <c r="I647" s="8">
        <v>1013.27544</v>
      </c>
      <c r="J647" s="9">
        <f t="shared" si="32"/>
        <v>-0.53951730755219729</v>
      </c>
    </row>
    <row r="648" spans="1:10" x14ac:dyDescent="0.25">
      <c r="A648" s="3" t="s">
        <v>231</v>
      </c>
      <c r="B648" s="3" t="s">
        <v>213</v>
      </c>
      <c r="C648" s="8">
        <v>310.55151999999998</v>
      </c>
      <c r="D648" s="8">
        <v>208.55484999999999</v>
      </c>
      <c r="E648" s="9">
        <f t="shared" si="30"/>
        <v>-0.32843719457563758</v>
      </c>
      <c r="F648" s="8">
        <v>271.40825999999998</v>
      </c>
      <c r="G648" s="9">
        <f t="shared" si="31"/>
        <v>-0.23158252442280125</v>
      </c>
      <c r="H648" s="8">
        <v>310.55151999999998</v>
      </c>
      <c r="I648" s="8">
        <v>208.55484999999999</v>
      </c>
      <c r="J648" s="9">
        <f t="shared" si="32"/>
        <v>-0.32843719457563758</v>
      </c>
    </row>
    <row r="649" spans="1:10" x14ac:dyDescent="0.25">
      <c r="A649" s="3" t="s">
        <v>231</v>
      </c>
      <c r="B649" s="3" t="s">
        <v>214</v>
      </c>
      <c r="C649" s="8">
        <v>2404.3611799999999</v>
      </c>
      <c r="D649" s="8">
        <v>5089.9720500000003</v>
      </c>
      <c r="E649" s="9">
        <f t="shared" si="30"/>
        <v>1.116974809084216</v>
      </c>
      <c r="F649" s="8">
        <v>4758.7104099999997</v>
      </c>
      <c r="G649" s="9">
        <f t="shared" si="31"/>
        <v>6.9611640856288348E-2</v>
      </c>
      <c r="H649" s="8">
        <v>2404.3611799999999</v>
      </c>
      <c r="I649" s="8">
        <v>5089.9720500000003</v>
      </c>
      <c r="J649" s="9">
        <f t="shared" si="32"/>
        <v>1.116974809084216</v>
      </c>
    </row>
    <row r="650" spans="1:10" x14ac:dyDescent="0.25">
      <c r="A650" s="3" t="s">
        <v>231</v>
      </c>
      <c r="B650" s="3" t="s">
        <v>216</v>
      </c>
      <c r="C650" s="8">
        <v>0</v>
      </c>
      <c r="D650" s="8">
        <v>0</v>
      </c>
      <c r="E650" s="9" t="str">
        <f t="shared" si="30"/>
        <v/>
      </c>
      <c r="F650" s="8">
        <v>0</v>
      </c>
      <c r="G650" s="9" t="str">
        <f t="shared" si="31"/>
        <v/>
      </c>
      <c r="H650" s="8">
        <v>0</v>
      </c>
      <c r="I650" s="8">
        <v>0</v>
      </c>
      <c r="J650" s="9" t="str">
        <f t="shared" si="32"/>
        <v/>
      </c>
    </row>
    <row r="651" spans="1:10" x14ac:dyDescent="0.25">
      <c r="A651" s="3" t="s">
        <v>231</v>
      </c>
      <c r="B651" s="3" t="s">
        <v>217</v>
      </c>
      <c r="C651" s="8">
        <v>418.07233000000002</v>
      </c>
      <c r="D651" s="8">
        <v>45.790140000000001</v>
      </c>
      <c r="E651" s="9">
        <f t="shared" si="30"/>
        <v>-0.89047316286155553</v>
      </c>
      <c r="F651" s="8">
        <v>18.044180000000001</v>
      </c>
      <c r="G651" s="9">
        <f t="shared" si="31"/>
        <v>1.5376681012936024</v>
      </c>
      <c r="H651" s="8">
        <v>418.07233000000002</v>
      </c>
      <c r="I651" s="8">
        <v>45.790140000000001</v>
      </c>
      <c r="J651" s="9">
        <f t="shared" si="32"/>
        <v>-0.89047316286155553</v>
      </c>
    </row>
    <row r="652" spans="1:10" x14ac:dyDescent="0.25">
      <c r="A652" s="3" t="s">
        <v>231</v>
      </c>
      <c r="B652" s="3" t="s">
        <v>218</v>
      </c>
      <c r="C652" s="8">
        <v>286.37358999999998</v>
      </c>
      <c r="D652" s="8">
        <v>152.50581</v>
      </c>
      <c r="E652" s="9">
        <f t="shared" si="30"/>
        <v>-0.46745853903636847</v>
      </c>
      <c r="F652" s="8">
        <v>137.50694999999999</v>
      </c>
      <c r="G652" s="9">
        <f t="shared" si="31"/>
        <v>0.10907710482997413</v>
      </c>
      <c r="H652" s="8">
        <v>286.37358999999998</v>
      </c>
      <c r="I652" s="8">
        <v>152.50581</v>
      </c>
      <c r="J652" s="9">
        <f t="shared" si="32"/>
        <v>-0.46745853903636847</v>
      </c>
    </row>
    <row r="653" spans="1:10" x14ac:dyDescent="0.25">
      <c r="A653" s="3" t="s">
        <v>231</v>
      </c>
      <c r="B653" s="3" t="s">
        <v>219</v>
      </c>
      <c r="C653" s="8">
        <v>568.13314000000003</v>
      </c>
      <c r="D653" s="8">
        <v>137.45114000000001</v>
      </c>
      <c r="E653" s="9">
        <f t="shared" si="30"/>
        <v>-0.75806526618038861</v>
      </c>
      <c r="F653" s="8">
        <v>419.41054000000003</v>
      </c>
      <c r="G653" s="9">
        <f t="shared" si="31"/>
        <v>-0.67227542731758727</v>
      </c>
      <c r="H653" s="8">
        <v>568.13314000000003</v>
      </c>
      <c r="I653" s="8">
        <v>137.45114000000001</v>
      </c>
      <c r="J653" s="9">
        <f t="shared" si="32"/>
        <v>-0.75806526618038861</v>
      </c>
    </row>
    <row r="654" spans="1:10" x14ac:dyDescent="0.25">
      <c r="A654" s="3" t="s">
        <v>231</v>
      </c>
      <c r="B654" s="3" t="s">
        <v>220</v>
      </c>
      <c r="C654" s="8">
        <v>634.72546999999997</v>
      </c>
      <c r="D654" s="8">
        <v>6.9380800000000002</v>
      </c>
      <c r="E654" s="9">
        <f t="shared" si="30"/>
        <v>-0.98906916402771738</v>
      </c>
      <c r="F654" s="8">
        <v>0</v>
      </c>
      <c r="G654" s="9" t="str">
        <f t="shared" si="31"/>
        <v/>
      </c>
      <c r="H654" s="8">
        <v>634.72546999999997</v>
      </c>
      <c r="I654" s="8">
        <v>6.9380800000000002</v>
      </c>
      <c r="J654" s="9">
        <f t="shared" si="32"/>
        <v>-0.98906916402771738</v>
      </c>
    </row>
    <row r="655" spans="1:10" x14ac:dyDescent="0.25">
      <c r="A655" s="3" t="s">
        <v>231</v>
      </c>
      <c r="B655" s="3" t="s">
        <v>221</v>
      </c>
      <c r="C655" s="8">
        <v>134.56876</v>
      </c>
      <c r="D655" s="8">
        <v>57.919960000000003</v>
      </c>
      <c r="E655" s="9">
        <f t="shared" si="30"/>
        <v>-0.56958836508562616</v>
      </c>
      <c r="F655" s="8">
        <v>63.357770000000002</v>
      </c>
      <c r="G655" s="9">
        <f t="shared" si="31"/>
        <v>-8.5827042208082793E-2</v>
      </c>
      <c r="H655" s="8">
        <v>134.56876</v>
      </c>
      <c r="I655" s="8">
        <v>57.919960000000003</v>
      </c>
      <c r="J655" s="9">
        <f t="shared" si="32"/>
        <v>-0.56958836508562616</v>
      </c>
    </row>
    <row r="656" spans="1:10" x14ac:dyDescent="0.25">
      <c r="A656" s="3" t="s">
        <v>231</v>
      </c>
      <c r="B656" s="3" t="s">
        <v>222</v>
      </c>
      <c r="C656" s="8">
        <v>55.900440000000003</v>
      </c>
      <c r="D656" s="8">
        <v>171.00129000000001</v>
      </c>
      <c r="E656" s="9">
        <f t="shared" si="30"/>
        <v>2.0590329879335476</v>
      </c>
      <c r="F656" s="8">
        <v>101.4988</v>
      </c>
      <c r="G656" s="9">
        <f t="shared" si="31"/>
        <v>0.68476169176384349</v>
      </c>
      <c r="H656" s="8">
        <v>55.900440000000003</v>
      </c>
      <c r="I656" s="8">
        <v>171.00129000000001</v>
      </c>
      <c r="J656" s="9">
        <f t="shared" si="32"/>
        <v>2.0590329879335476</v>
      </c>
    </row>
    <row r="657" spans="1:10" x14ac:dyDescent="0.25">
      <c r="A657" s="3" t="s">
        <v>231</v>
      </c>
      <c r="B657" s="3" t="s">
        <v>223</v>
      </c>
      <c r="C657" s="8">
        <v>10274.12917</v>
      </c>
      <c r="D657" s="8">
        <v>17154.68909</v>
      </c>
      <c r="E657" s="9">
        <f t="shared" si="30"/>
        <v>0.66969762654833342</v>
      </c>
      <c r="F657" s="8">
        <v>14435.185359999999</v>
      </c>
      <c r="G657" s="9">
        <f t="shared" si="31"/>
        <v>0.1883940983214365</v>
      </c>
      <c r="H657" s="8">
        <v>10274.12917</v>
      </c>
      <c r="I657" s="8">
        <v>17154.68909</v>
      </c>
      <c r="J657" s="9">
        <f t="shared" si="32"/>
        <v>0.66969762654833342</v>
      </c>
    </row>
    <row r="658" spans="1:10" x14ac:dyDescent="0.25">
      <c r="A658" s="3" t="s">
        <v>231</v>
      </c>
      <c r="B658" s="3" t="s">
        <v>224</v>
      </c>
      <c r="C658" s="8">
        <v>0.53503000000000001</v>
      </c>
      <c r="D658" s="8">
        <v>7.5389999999999999E-2</v>
      </c>
      <c r="E658" s="9">
        <f t="shared" si="30"/>
        <v>-0.85909201353195153</v>
      </c>
      <c r="F658" s="8">
        <v>7.4872100000000001</v>
      </c>
      <c r="G658" s="9">
        <f t="shared" si="31"/>
        <v>-0.98993082870655424</v>
      </c>
      <c r="H658" s="8">
        <v>0.53503000000000001</v>
      </c>
      <c r="I658" s="8">
        <v>7.5389999999999999E-2</v>
      </c>
      <c r="J658" s="9">
        <f t="shared" si="32"/>
        <v>-0.85909201353195153</v>
      </c>
    </row>
    <row r="659" spans="1:10" x14ac:dyDescent="0.25">
      <c r="A659" s="3" t="s">
        <v>231</v>
      </c>
      <c r="B659" s="3" t="s">
        <v>225</v>
      </c>
      <c r="C659" s="8">
        <v>35.79909</v>
      </c>
      <c r="D659" s="8">
        <v>120.03437</v>
      </c>
      <c r="E659" s="9">
        <f t="shared" si="30"/>
        <v>2.3530005930318341</v>
      </c>
      <c r="F659" s="8">
        <v>44.824260000000002</v>
      </c>
      <c r="G659" s="9">
        <f t="shared" si="31"/>
        <v>1.6778884916337713</v>
      </c>
      <c r="H659" s="8">
        <v>35.79909</v>
      </c>
      <c r="I659" s="8">
        <v>120.03437</v>
      </c>
      <c r="J659" s="9">
        <f t="shared" si="32"/>
        <v>2.3530005930318341</v>
      </c>
    </row>
    <row r="660" spans="1:10" s="5" customFormat="1" x14ac:dyDescent="0.25">
      <c r="A660" s="5" t="s">
        <v>231</v>
      </c>
      <c r="B660" s="5" t="s">
        <v>226</v>
      </c>
      <c r="C660" s="10">
        <v>938412.69428000005</v>
      </c>
      <c r="D660" s="10">
        <v>1011426.8296000001</v>
      </c>
      <c r="E660" s="11">
        <f t="shared" si="30"/>
        <v>7.7805997046981989E-2</v>
      </c>
      <c r="F660" s="10">
        <v>973030.23947999999</v>
      </c>
      <c r="G660" s="11">
        <f t="shared" si="31"/>
        <v>3.9460839511544554E-2</v>
      </c>
      <c r="H660" s="10">
        <v>938412.69428000005</v>
      </c>
      <c r="I660" s="10">
        <v>1011426.8296000001</v>
      </c>
      <c r="J660" s="11">
        <f t="shared" si="32"/>
        <v>7.7805997046981989E-2</v>
      </c>
    </row>
    <row r="661" spans="1:10" x14ac:dyDescent="0.25">
      <c r="A661" s="3" t="s">
        <v>239</v>
      </c>
      <c r="B661" s="3" t="s">
        <v>8</v>
      </c>
      <c r="C661" s="8">
        <v>3809.8681900000001</v>
      </c>
      <c r="D661" s="8">
        <v>6437.6137799999997</v>
      </c>
      <c r="E661" s="9">
        <f t="shared" si="30"/>
        <v>0.68972086669486576</v>
      </c>
      <c r="F661" s="8">
        <v>6840.0821100000003</v>
      </c>
      <c r="G661" s="9">
        <f t="shared" si="31"/>
        <v>-5.8839692788424824E-2</v>
      </c>
      <c r="H661" s="8">
        <v>3809.8681900000001</v>
      </c>
      <c r="I661" s="8">
        <v>6437.6137799999997</v>
      </c>
      <c r="J661" s="9">
        <f t="shared" si="32"/>
        <v>0.68972086669486576</v>
      </c>
    </row>
    <row r="662" spans="1:10" x14ac:dyDescent="0.25">
      <c r="A662" s="3" t="s">
        <v>239</v>
      </c>
      <c r="B662" s="3" t="s">
        <v>10</v>
      </c>
      <c r="C662" s="8">
        <v>314.30493000000001</v>
      </c>
      <c r="D662" s="8">
        <v>236.37223</v>
      </c>
      <c r="E662" s="9">
        <f t="shared" si="30"/>
        <v>-0.24795252177558913</v>
      </c>
      <c r="F662" s="8">
        <v>16.176169999999999</v>
      </c>
      <c r="G662" s="9">
        <f t="shared" si="31"/>
        <v>13.612373015367668</v>
      </c>
      <c r="H662" s="8">
        <v>314.30493000000001</v>
      </c>
      <c r="I662" s="8">
        <v>236.37223</v>
      </c>
      <c r="J662" s="9">
        <f t="shared" si="32"/>
        <v>-0.24795252177558913</v>
      </c>
    </row>
    <row r="663" spans="1:10" x14ac:dyDescent="0.25">
      <c r="A663" s="3" t="s">
        <v>239</v>
      </c>
      <c r="B663" s="3" t="s">
        <v>11</v>
      </c>
      <c r="C663" s="8">
        <v>3.3654799999999998</v>
      </c>
      <c r="D663" s="8">
        <v>3.8677199999999998</v>
      </c>
      <c r="E663" s="9">
        <f t="shared" si="30"/>
        <v>0.14923279888752861</v>
      </c>
      <c r="F663" s="8">
        <v>0</v>
      </c>
      <c r="G663" s="9" t="str">
        <f t="shared" si="31"/>
        <v/>
      </c>
      <c r="H663" s="8">
        <v>3.3654799999999998</v>
      </c>
      <c r="I663" s="8">
        <v>3.8677199999999998</v>
      </c>
      <c r="J663" s="9">
        <f t="shared" si="32"/>
        <v>0.14923279888752861</v>
      </c>
    </row>
    <row r="664" spans="1:10" x14ac:dyDescent="0.25">
      <c r="A664" s="3" t="s">
        <v>239</v>
      </c>
      <c r="B664" s="3" t="s">
        <v>12</v>
      </c>
      <c r="C664" s="8">
        <v>10905.622740000001</v>
      </c>
      <c r="D664" s="8">
        <v>12942.37458</v>
      </c>
      <c r="E664" s="9">
        <f t="shared" si="30"/>
        <v>0.18676162641584271</v>
      </c>
      <c r="F664" s="8">
        <v>9674.8889299999992</v>
      </c>
      <c r="G664" s="9">
        <f t="shared" si="31"/>
        <v>0.33772849214507739</v>
      </c>
      <c r="H664" s="8">
        <v>10905.622740000001</v>
      </c>
      <c r="I664" s="8">
        <v>12942.37458</v>
      </c>
      <c r="J664" s="9">
        <f t="shared" si="32"/>
        <v>0.18676162641584271</v>
      </c>
    </row>
    <row r="665" spans="1:10" x14ac:dyDescent="0.25">
      <c r="A665" s="3" t="s">
        <v>239</v>
      </c>
      <c r="B665" s="3" t="s">
        <v>14</v>
      </c>
      <c r="C665" s="8">
        <v>3.74722</v>
      </c>
      <c r="D665" s="8">
        <v>22.240629999999999</v>
      </c>
      <c r="E665" s="9">
        <f t="shared" si="30"/>
        <v>4.9352346539568002</v>
      </c>
      <c r="F665" s="8">
        <v>35.127980000000001</v>
      </c>
      <c r="G665" s="9">
        <f t="shared" si="31"/>
        <v>-0.36686851905518059</v>
      </c>
      <c r="H665" s="8">
        <v>3.74722</v>
      </c>
      <c r="I665" s="8">
        <v>22.240629999999999</v>
      </c>
      <c r="J665" s="9">
        <f t="shared" si="32"/>
        <v>4.9352346539568002</v>
      </c>
    </row>
    <row r="666" spans="1:10" x14ac:dyDescent="0.25">
      <c r="A666" s="3" t="s">
        <v>239</v>
      </c>
      <c r="B666" s="3" t="s">
        <v>16</v>
      </c>
      <c r="C666" s="8">
        <v>2.5709900000000001</v>
      </c>
      <c r="D666" s="8">
        <v>54.339230000000001</v>
      </c>
      <c r="E666" s="9">
        <f t="shared" si="30"/>
        <v>20.135527559422634</v>
      </c>
      <c r="F666" s="8">
        <v>7.9369899999999998</v>
      </c>
      <c r="G666" s="9">
        <f t="shared" si="31"/>
        <v>5.8463271340898757</v>
      </c>
      <c r="H666" s="8">
        <v>2.5709900000000001</v>
      </c>
      <c r="I666" s="8">
        <v>54.339230000000001</v>
      </c>
      <c r="J666" s="9">
        <f t="shared" si="32"/>
        <v>20.135527559422634</v>
      </c>
    </row>
    <row r="667" spans="1:10" x14ac:dyDescent="0.25">
      <c r="A667" s="3" t="s">
        <v>239</v>
      </c>
      <c r="B667" s="3" t="s">
        <v>17</v>
      </c>
      <c r="C667" s="8">
        <v>0</v>
      </c>
      <c r="D667" s="8">
        <v>0</v>
      </c>
      <c r="E667" s="9" t="str">
        <f t="shared" si="30"/>
        <v/>
      </c>
      <c r="F667" s="8">
        <v>0</v>
      </c>
      <c r="G667" s="9" t="str">
        <f t="shared" si="31"/>
        <v/>
      </c>
      <c r="H667" s="8">
        <v>0</v>
      </c>
      <c r="I667" s="8">
        <v>0</v>
      </c>
      <c r="J667" s="9" t="str">
        <f t="shared" si="32"/>
        <v/>
      </c>
    </row>
    <row r="668" spans="1:10" x14ac:dyDescent="0.25">
      <c r="A668" s="3" t="s">
        <v>239</v>
      </c>
      <c r="B668" s="3" t="s">
        <v>18</v>
      </c>
      <c r="C668" s="8">
        <v>19.915199999999999</v>
      </c>
      <c r="D668" s="8">
        <v>78.980890000000002</v>
      </c>
      <c r="E668" s="9">
        <f t="shared" si="30"/>
        <v>2.9658597453201581</v>
      </c>
      <c r="F668" s="8">
        <v>204.79988</v>
      </c>
      <c r="G668" s="9">
        <f t="shared" si="31"/>
        <v>-0.61435089708060375</v>
      </c>
      <c r="H668" s="8">
        <v>19.915199999999999</v>
      </c>
      <c r="I668" s="8">
        <v>78.980890000000002</v>
      </c>
      <c r="J668" s="9">
        <f t="shared" si="32"/>
        <v>2.9658597453201581</v>
      </c>
    </row>
    <row r="669" spans="1:10" x14ac:dyDescent="0.25">
      <c r="A669" s="3" t="s">
        <v>239</v>
      </c>
      <c r="B669" s="3" t="s">
        <v>19</v>
      </c>
      <c r="C669" s="8">
        <v>721.49956999999995</v>
      </c>
      <c r="D669" s="8">
        <v>501.57132000000001</v>
      </c>
      <c r="E669" s="9">
        <f t="shared" si="30"/>
        <v>-0.30482104098828489</v>
      </c>
      <c r="F669" s="8">
        <v>874.81124999999997</v>
      </c>
      <c r="G669" s="9">
        <f t="shared" si="31"/>
        <v>-0.42665195492170449</v>
      </c>
      <c r="H669" s="8">
        <v>721.49956999999995</v>
      </c>
      <c r="I669" s="8">
        <v>501.57132000000001</v>
      </c>
      <c r="J669" s="9">
        <f t="shared" si="32"/>
        <v>-0.30482104098828489</v>
      </c>
    </row>
    <row r="670" spans="1:10" x14ac:dyDescent="0.25">
      <c r="A670" s="3" t="s">
        <v>239</v>
      </c>
      <c r="B670" s="3" t="s">
        <v>20</v>
      </c>
      <c r="C670" s="8">
        <v>0</v>
      </c>
      <c r="D670" s="8">
        <v>0</v>
      </c>
      <c r="E670" s="9" t="str">
        <f t="shared" si="30"/>
        <v/>
      </c>
      <c r="F670" s="8">
        <v>10.20501</v>
      </c>
      <c r="G670" s="9">
        <f t="shared" si="31"/>
        <v>-1</v>
      </c>
      <c r="H670" s="8">
        <v>0</v>
      </c>
      <c r="I670" s="8">
        <v>0</v>
      </c>
      <c r="J670" s="9" t="str">
        <f t="shared" si="32"/>
        <v/>
      </c>
    </row>
    <row r="671" spans="1:10" x14ac:dyDescent="0.25">
      <c r="A671" s="3" t="s">
        <v>239</v>
      </c>
      <c r="B671" s="3" t="s">
        <v>21</v>
      </c>
      <c r="C671" s="8">
        <v>1129.2190000000001</v>
      </c>
      <c r="D671" s="8">
        <v>335.56031000000002</v>
      </c>
      <c r="E671" s="9">
        <f t="shared" si="30"/>
        <v>-0.70283859021146466</v>
      </c>
      <c r="F671" s="8">
        <v>1459.1736699999999</v>
      </c>
      <c r="G671" s="9">
        <f t="shared" si="31"/>
        <v>-0.77003401521081449</v>
      </c>
      <c r="H671" s="8">
        <v>1129.2190000000001</v>
      </c>
      <c r="I671" s="8">
        <v>335.56031000000002</v>
      </c>
      <c r="J671" s="9">
        <f t="shared" si="32"/>
        <v>-0.70283859021146466</v>
      </c>
    </row>
    <row r="672" spans="1:10" x14ac:dyDescent="0.25">
      <c r="A672" s="3" t="s">
        <v>239</v>
      </c>
      <c r="B672" s="3" t="s">
        <v>22</v>
      </c>
      <c r="C672" s="8">
        <v>583.43622000000005</v>
      </c>
      <c r="D672" s="8">
        <v>433.16732999999999</v>
      </c>
      <c r="E672" s="9">
        <f t="shared" si="30"/>
        <v>-0.25755838401667974</v>
      </c>
      <c r="F672" s="8">
        <v>377.01429000000002</v>
      </c>
      <c r="G672" s="9">
        <f t="shared" si="31"/>
        <v>0.1489414101518538</v>
      </c>
      <c r="H672" s="8">
        <v>583.43622000000005</v>
      </c>
      <c r="I672" s="8">
        <v>433.16732999999999</v>
      </c>
      <c r="J672" s="9">
        <f t="shared" si="32"/>
        <v>-0.25755838401667974</v>
      </c>
    </row>
    <row r="673" spans="1:10" x14ac:dyDescent="0.25">
      <c r="A673" s="3" t="s">
        <v>239</v>
      </c>
      <c r="B673" s="3" t="s">
        <v>23</v>
      </c>
      <c r="C673" s="8">
        <v>614.17771000000005</v>
      </c>
      <c r="D673" s="8">
        <v>806.34015999999997</v>
      </c>
      <c r="E673" s="9">
        <f t="shared" si="30"/>
        <v>0.31287760345454396</v>
      </c>
      <c r="F673" s="8">
        <v>1225.0355099999999</v>
      </c>
      <c r="G673" s="9">
        <f t="shared" si="31"/>
        <v>-0.34178221494983441</v>
      </c>
      <c r="H673" s="8">
        <v>614.17771000000005</v>
      </c>
      <c r="I673" s="8">
        <v>806.34015999999997</v>
      </c>
      <c r="J673" s="9">
        <f t="shared" si="32"/>
        <v>0.31287760345454396</v>
      </c>
    </row>
    <row r="674" spans="1:10" x14ac:dyDescent="0.25">
      <c r="A674" s="3" t="s">
        <v>239</v>
      </c>
      <c r="B674" s="3" t="s">
        <v>24</v>
      </c>
      <c r="C674" s="8">
        <v>925.76022999999998</v>
      </c>
      <c r="D674" s="8">
        <v>2166.7232399999998</v>
      </c>
      <c r="E674" s="9">
        <f t="shared" si="30"/>
        <v>1.3404799318285683</v>
      </c>
      <c r="F674" s="8">
        <v>2472.2218699999999</v>
      </c>
      <c r="G674" s="9">
        <f t="shared" si="31"/>
        <v>-0.12357249715617158</v>
      </c>
      <c r="H674" s="8">
        <v>925.76022999999998</v>
      </c>
      <c r="I674" s="8">
        <v>2166.7232399999998</v>
      </c>
      <c r="J674" s="9">
        <f t="shared" si="32"/>
        <v>1.3404799318285683</v>
      </c>
    </row>
    <row r="675" spans="1:10" x14ac:dyDescent="0.25">
      <c r="A675" s="3" t="s">
        <v>239</v>
      </c>
      <c r="B675" s="3" t="s">
        <v>25</v>
      </c>
      <c r="C675" s="8">
        <v>0</v>
      </c>
      <c r="D675" s="8">
        <v>0</v>
      </c>
      <c r="E675" s="9" t="str">
        <f t="shared" si="30"/>
        <v/>
      </c>
      <c r="F675" s="8">
        <v>0</v>
      </c>
      <c r="G675" s="9" t="str">
        <f t="shared" si="31"/>
        <v/>
      </c>
      <c r="H675" s="8">
        <v>0</v>
      </c>
      <c r="I675" s="8">
        <v>0</v>
      </c>
      <c r="J675" s="9" t="str">
        <f t="shared" si="32"/>
        <v/>
      </c>
    </row>
    <row r="676" spans="1:10" x14ac:dyDescent="0.25">
      <c r="A676" s="3" t="s">
        <v>239</v>
      </c>
      <c r="B676" s="3" t="s">
        <v>26</v>
      </c>
      <c r="C676" s="8">
        <v>17.42972</v>
      </c>
      <c r="D676" s="8">
        <v>13.983919999999999</v>
      </c>
      <c r="E676" s="9">
        <f t="shared" si="30"/>
        <v>-0.19769680752186491</v>
      </c>
      <c r="F676" s="8">
        <v>17.774450000000002</v>
      </c>
      <c r="G676" s="9">
        <f t="shared" si="31"/>
        <v>-0.213257231588038</v>
      </c>
      <c r="H676" s="8">
        <v>17.42972</v>
      </c>
      <c r="I676" s="8">
        <v>13.983919999999999</v>
      </c>
      <c r="J676" s="9">
        <f t="shared" si="32"/>
        <v>-0.19769680752186491</v>
      </c>
    </row>
    <row r="677" spans="1:10" x14ac:dyDescent="0.25">
      <c r="A677" s="3" t="s">
        <v>239</v>
      </c>
      <c r="B677" s="3" t="s">
        <v>27</v>
      </c>
      <c r="C677" s="8">
        <v>111.82822</v>
      </c>
      <c r="D677" s="8">
        <v>636.25933999999995</v>
      </c>
      <c r="E677" s="9">
        <f t="shared" si="30"/>
        <v>4.6896134088515398</v>
      </c>
      <c r="F677" s="8">
        <v>289.50106</v>
      </c>
      <c r="G677" s="9">
        <f t="shared" si="31"/>
        <v>1.1977789649543942</v>
      </c>
      <c r="H677" s="8">
        <v>111.82822</v>
      </c>
      <c r="I677" s="8">
        <v>636.25933999999995</v>
      </c>
      <c r="J677" s="9">
        <f t="shared" si="32"/>
        <v>4.6896134088515398</v>
      </c>
    </row>
    <row r="678" spans="1:10" x14ac:dyDescent="0.25">
      <c r="A678" s="3" t="s">
        <v>239</v>
      </c>
      <c r="B678" s="3" t="s">
        <v>28</v>
      </c>
      <c r="C678" s="8">
        <v>0</v>
      </c>
      <c r="D678" s="8">
        <v>0</v>
      </c>
      <c r="E678" s="9" t="str">
        <f t="shared" si="30"/>
        <v/>
      </c>
      <c r="F678" s="8">
        <v>1.85242</v>
      </c>
      <c r="G678" s="9">
        <f t="shared" si="31"/>
        <v>-1</v>
      </c>
      <c r="H678" s="8">
        <v>0</v>
      </c>
      <c r="I678" s="8">
        <v>0</v>
      </c>
      <c r="J678" s="9" t="str">
        <f t="shared" si="32"/>
        <v/>
      </c>
    </row>
    <row r="679" spans="1:10" x14ac:dyDescent="0.25">
      <c r="A679" s="3" t="s">
        <v>239</v>
      </c>
      <c r="B679" s="3" t="s">
        <v>30</v>
      </c>
      <c r="C679" s="8">
        <v>675.16647</v>
      </c>
      <c r="D679" s="8">
        <v>1319.45703</v>
      </c>
      <c r="E679" s="9">
        <f t="shared" si="30"/>
        <v>0.95426918934525884</v>
      </c>
      <c r="F679" s="8">
        <v>752.49183000000005</v>
      </c>
      <c r="G679" s="9">
        <f t="shared" si="31"/>
        <v>0.75345030656346124</v>
      </c>
      <c r="H679" s="8">
        <v>675.16647</v>
      </c>
      <c r="I679" s="8">
        <v>1319.45703</v>
      </c>
      <c r="J679" s="9">
        <f t="shared" si="32"/>
        <v>0.95426918934525884</v>
      </c>
    </row>
    <row r="680" spans="1:10" x14ac:dyDescent="0.25">
      <c r="A680" s="3" t="s">
        <v>239</v>
      </c>
      <c r="B680" s="3" t="s">
        <v>31</v>
      </c>
      <c r="C680" s="8">
        <v>1018.13386</v>
      </c>
      <c r="D680" s="8">
        <v>1279.66975</v>
      </c>
      <c r="E680" s="9">
        <f t="shared" si="30"/>
        <v>0.2568777056486462</v>
      </c>
      <c r="F680" s="8">
        <v>597.46083999999996</v>
      </c>
      <c r="G680" s="9">
        <f t="shared" si="31"/>
        <v>1.1418470706799799</v>
      </c>
      <c r="H680" s="8">
        <v>1018.13386</v>
      </c>
      <c r="I680" s="8">
        <v>1279.66975</v>
      </c>
      <c r="J680" s="9">
        <f t="shared" si="32"/>
        <v>0.2568777056486462</v>
      </c>
    </row>
    <row r="681" spans="1:10" x14ac:dyDescent="0.25">
      <c r="A681" s="3" t="s">
        <v>239</v>
      </c>
      <c r="B681" s="3" t="s">
        <v>32</v>
      </c>
      <c r="C681" s="8">
        <v>0</v>
      </c>
      <c r="D681" s="8">
        <v>0.36</v>
      </c>
      <c r="E681" s="9" t="str">
        <f t="shared" si="30"/>
        <v/>
      </c>
      <c r="F681" s="8">
        <v>0</v>
      </c>
      <c r="G681" s="9" t="str">
        <f t="shared" si="31"/>
        <v/>
      </c>
      <c r="H681" s="8">
        <v>0</v>
      </c>
      <c r="I681" s="8">
        <v>0.36</v>
      </c>
      <c r="J681" s="9" t="str">
        <f t="shared" si="32"/>
        <v/>
      </c>
    </row>
    <row r="682" spans="1:10" x14ac:dyDescent="0.25">
      <c r="A682" s="3" t="s">
        <v>239</v>
      </c>
      <c r="B682" s="3" t="s">
        <v>33</v>
      </c>
      <c r="C682" s="8">
        <v>0</v>
      </c>
      <c r="D682" s="8">
        <v>0</v>
      </c>
      <c r="E682" s="9" t="str">
        <f t="shared" si="30"/>
        <v/>
      </c>
      <c r="F682" s="8">
        <v>0</v>
      </c>
      <c r="G682" s="9" t="str">
        <f t="shared" si="31"/>
        <v/>
      </c>
      <c r="H682" s="8">
        <v>0</v>
      </c>
      <c r="I682" s="8">
        <v>0</v>
      </c>
      <c r="J682" s="9" t="str">
        <f t="shared" si="32"/>
        <v/>
      </c>
    </row>
    <row r="683" spans="1:10" x14ac:dyDescent="0.25">
      <c r="A683" s="3" t="s">
        <v>239</v>
      </c>
      <c r="B683" s="3" t="s">
        <v>34</v>
      </c>
      <c r="C683" s="8">
        <v>3.21285</v>
      </c>
      <c r="D683" s="8">
        <v>58.779940000000003</v>
      </c>
      <c r="E683" s="9">
        <f t="shared" si="30"/>
        <v>17.295264329178146</v>
      </c>
      <c r="F683" s="8">
        <v>38.841709999999999</v>
      </c>
      <c r="G683" s="9">
        <f t="shared" si="31"/>
        <v>0.51332008812176411</v>
      </c>
      <c r="H683" s="8">
        <v>3.21285</v>
      </c>
      <c r="I683" s="8">
        <v>58.779940000000003</v>
      </c>
      <c r="J683" s="9">
        <f t="shared" si="32"/>
        <v>17.295264329178146</v>
      </c>
    </row>
    <row r="684" spans="1:10" x14ac:dyDescent="0.25">
      <c r="A684" s="3" t="s">
        <v>239</v>
      </c>
      <c r="B684" s="3" t="s">
        <v>35</v>
      </c>
      <c r="C684" s="8">
        <v>0</v>
      </c>
      <c r="D684" s="8">
        <v>6.0217000000000001</v>
      </c>
      <c r="E684" s="9" t="str">
        <f t="shared" si="30"/>
        <v/>
      </c>
      <c r="F684" s="8">
        <v>0</v>
      </c>
      <c r="G684" s="9" t="str">
        <f t="shared" si="31"/>
        <v/>
      </c>
      <c r="H684" s="8">
        <v>0</v>
      </c>
      <c r="I684" s="8">
        <v>6.0217000000000001</v>
      </c>
      <c r="J684" s="9" t="str">
        <f t="shared" si="32"/>
        <v/>
      </c>
    </row>
    <row r="685" spans="1:10" x14ac:dyDescent="0.25">
      <c r="A685" s="3" t="s">
        <v>239</v>
      </c>
      <c r="B685" s="3" t="s">
        <v>36</v>
      </c>
      <c r="C685" s="8">
        <v>5870.9627</v>
      </c>
      <c r="D685" s="8">
        <v>5020.3688400000001</v>
      </c>
      <c r="E685" s="9">
        <f t="shared" si="30"/>
        <v>-0.14488149618119694</v>
      </c>
      <c r="F685" s="8">
        <v>5295.6807500000004</v>
      </c>
      <c r="G685" s="9">
        <f t="shared" si="31"/>
        <v>-5.1988011173067838E-2</v>
      </c>
      <c r="H685" s="8">
        <v>5870.9627</v>
      </c>
      <c r="I685" s="8">
        <v>5020.3688400000001</v>
      </c>
      <c r="J685" s="9">
        <f t="shared" si="32"/>
        <v>-0.14488149618119694</v>
      </c>
    </row>
    <row r="686" spans="1:10" x14ac:dyDescent="0.25">
      <c r="A686" s="3" t="s">
        <v>239</v>
      </c>
      <c r="B686" s="3" t="s">
        <v>37</v>
      </c>
      <c r="C686" s="8">
        <v>0</v>
      </c>
      <c r="D686" s="8">
        <v>0</v>
      </c>
      <c r="E686" s="9" t="str">
        <f t="shared" si="30"/>
        <v/>
      </c>
      <c r="F686" s="8">
        <v>0</v>
      </c>
      <c r="G686" s="9" t="str">
        <f t="shared" si="31"/>
        <v/>
      </c>
      <c r="H686" s="8">
        <v>0</v>
      </c>
      <c r="I686" s="8">
        <v>0</v>
      </c>
      <c r="J686" s="9" t="str">
        <f t="shared" si="32"/>
        <v/>
      </c>
    </row>
    <row r="687" spans="1:10" x14ac:dyDescent="0.25">
      <c r="A687" s="3" t="s">
        <v>239</v>
      </c>
      <c r="B687" s="3" t="s">
        <v>38</v>
      </c>
      <c r="C687" s="8">
        <v>304.50231000000002</v>
      </c>
      <c r="D687" s="8">
        <v>336.5677</v>
      </c>
      <c r="E687" s="9">
        <f t="shared" si="30"/>
        <v>0.10530425861137127</v>
      </c>
      <c r="F687" s="8">
        <v>333.38279999999997</v>
      </c>
      <c r="G687" s="9">
        <f t="shared" si="31"/>
        <v>9.5532822929078609E-3</v>
      </c>
      <c r="H687" s="8">
        <v>304.50231000000002</v>
      </c>
      <c r="I687" s="8">
        <v>336.5677</v>
      </c>
      <c r="J687" s="9">
        <f t="shared" si="32"/>
        <v>0.10530425861137127</v>
      </c>
    </row>
    <row r="688" spans="1:10" x14ac:dyDescent="0.25">
      <c r="A688" s="3" t="s">
        <v>239</v>
      </c>
      <c r="B688" s="3" t="s">
        <v>39</v>
      </c>
      <c r="C688" s="8">
        <v>0</v>
      </c>
      <c r="D688" s="8">
        <v>0</v>
      </c>
      <c r="E688" s="9" t="str">
        <f t="shared" si="30"/>
        <v/>
      </c>
      <c r="F688" s="8">
        <v>0.69499999999999995</v>
      </c>
      <c r="G688" s="9">
        <f t="shared" si="31"/>
        <v>-1</v>
      </c>
      <c r="H688" s="8">
        <v>0</v>
      </c>
      <c r="I688" s="8">
        <v>0</v>
      </c>
      <c r="J688" s="9" t="str">
        <f t="shared" si="32"/>
        <v/>
      </c>
    </row>
    <row r="689" spans="1:10" x14ac:dyDescent="0.25">
      <c r="A689" s="3" t="s">
        <v>239</v>
      </c>
      <c r="B689" s="3" t="s">
        <v>40</v>
      </c>
      <c r="C689" s="8">
        <v>2.82</v>
      </c>
      <c r="D689" s="8">
        <v>36.33352</v>
      </c>
      <c r="E689" s="9">
        <f t="shared" si="30"/>
        <v>11.884226950354611</v>
      </c>
      <c r="F689" s="8">
        <v>122.20989</v>
      </c>
      <c r="G689" s="9">
        <f t="shared" si="31"/>
        <v>-0.7026957474554637</v>
      </c>
      <c r="H689" s="8">
        <v>2.82</v>
      </c>
      <c r="I689" s="8">
        <v>36.33352</v>
      </c>
      <c r="J689" s="9">
        <f t="shared" si="32"/>
        <v>11.884226950354611</v>
      </c>
    </row>
    <row r="690" spans="1:10" x14ac:dyDescent="0.25">
      <c r="A690" s="3" t="s">
        <v>239</v>
      </c>
      <c r="B690" s="3" t="s">
        <v>41</v>
      </c>
      <c r="C690" s="8">
        <v>0</v>
      </c>
      <c r="D690" s="8">
        <v>0</v>
      </c>
      <c r="E690" s="9" t="str">
        <f t="shared" si="30"/>
        <v/>
      </c>
      <c r="F690" s="8">
        <v>0</v>
      </c>
      <c r="G690" s="9" t="str">
        <f t="shared" si="31"/>
        <v/>
      </c>
      <c r="H690" s="8">
        <v>0</v>
      </c>
      <c r="I690" s="8">
        <v>0</v>
      </c>
      <c r="J690" s="9" t="str">
        <f t="shared" si="32"/>
        <v/>
      </c>
    </row>
    <row r="691" spans="1:10" x14ac:dyDescent="0.25">
      <c r="A691" s="3" t="s">
        <v>239</v>
      </c>
      <c r="B691" s="3" t="s">
        <v>42</v>
      </c>
      <c r="C691" s="8">
        <v>0</v>
      </c>
      <c r="D691" s="8">
        <v>0</v>
      </c>
      <c r="E691" s="9" t="str">
        <f t="shared" si="30"/>
        <v/>
      </c>
      <c r="F691" s="8">
        <v>0</v>
      </c>
      <c r="G691" s="9" t="str">
        <f t="shared" si="31"/>
        <v/>
      </c>
      <c r="H691" s="8">
        <v>0</v>
      </c>
      <c r="I691" s="8">
        <v>0</v>
      </c>
      <c r="J691" s="9" t="str">
        <f t="shared" si="32"/>
        <v/>
      </c>
    </row>
    <row r="692" spans="1:10" x14ac:dyDescent="0.25">
      <c r="A692" s="3" t="s">
        <v>239</v>
      </c>
      <c r="B692" s="3" t="s">
        <v>43</v>
      </c>
      <c r="C692" s="8">
        <v>1988.4043099999999</v>
      </c>
      <c r="D692" s="8">
        <v>1303.2922000000001</v>
      </c>
      <c r="E692" s="9">
        <f t="shared" si="30"/>
        <v>-0.34455372408642582</v>
      </c>
      <c r="F692" s="8">
        <v>1825.3849600000001</v>
      </c>
      <c r="G692" s="9">
        <f t="shared" si="31"/>
        <v>-0.28601789290517654</v>
      </c>
      <c r="H692" s="8">
        <v>1988.4043099999999</v>
      </c>
      <c r="I692" s="8">
        <v>1303.2922000000001</v>
      </c>
      <c r="J692" s="9">
        <f t="shared" si="32"/>
        <v>-0.34455372408642582</v>
      </c>
    </row>
    <row r="693" spans="1:10" x14ac:dyDescent="0.25">
      <c r="A693" s="3" t="s">
        <v>239</v>
      </c>
      <c r="B693" s="3" t="s">
        <v>44</v>
      </c>
      <c r="C693" s="8">
        <v>46.30209</v>
      </c>
      <c r="D693" s="8">
        <v>36.222969999999997</v>
      </c>
      <c r="E693" s="9">
        <f t="shared" si="30"/>
        <v>-0.21768175043502358</v>
      </c>
      <c r="F693" s="8">
        <v>29.79974</v>
      </c>
      <c r="G693" s="9">
        <f t="shared" si="31"/>
        <v>0.21554651147963022</v>
      </c>
      <c r="H693" s="8">
        <v>46.30209</v>
      </c>
      <c r="I693" s="8">
        <v>36.222969999999997</v>
      </c>
      <c r="J693" s="9">
        <f t="shared" si="32"/>
        <v>-0.21768175043502358</v>
      </c>
    </row>
    <row r="694" spans="1:10" x14ac:dyDescent="0.25">
      <c r="A694" s="3" t="s">
        <v>239</v>
      </c>
      <c r="B694" s="3" t="s">
        <v>45</v>
      </c>
      <c r="C694" s="8">
        <v>11.035270000000001</v>
      </c>
      <c r="D694" s="8">
        <v>1.1124400000000001</v>
      </c>
      <c r="E694" s="9">
        <f t="shared" si="30"/>
        <v>-0.89919231699813418</v>
      </c>
      <c r="F694" s="8">
        <v>9.6708099999999995</v>
      </c>
      <c r="G694" s="9">
        <f t="shared" si="31"/>
        <v>-0.8849693045360213</v>
      </c>
      <c r="H694" s="8">
        <v>11.035270000000001</v>
      </c>
      <c r="I694" s="8">
        <v>1.1124400000000001</v>
      </c>
      <c r="J694" s="9">
        <f t="shared" si="32"/>
        <v>-0.89919231699813418</v>
      </c>
    </row>
    <row r="695" spans="1:10" x14ac:dyDescent="0.25">
      <c r="A695" s="3" t="s">
        <v>239</v>
      </c>
      <c r="B695" s="3" t="s">
        <v>46</v>
      </c>
      <c r="C695" s="8">
        <v>9.4399999999999998E-2</v>
      </c>
      <c r="D695" s="8">
        <v>0</v>
      </c>
      <c r="E695" s="9">
        <f t="shared" si="30"/>
        <v>-1</v>
      </c>
      <c r="F695" s="8">
        <v>0</v>
      </c>
      <c r="G695" s="9" t="str">
        <f t="shared" si="31"/>
        <v/>
      </c>
      <c r="H695" s="8">
        <v>9.4399999999999998E-2</v>
      </c>
      <c r="I695" s="8">
        <v>0</v>
      </c>
      <c r="J695" s="9">
        <f t="shared" si="32"/>
        <v>-1</v>
      </c>
    </row>
    <row r="696" spans="1:10" x14ac:dyDescent="0.25">
      <c r="A696" s="3" t="s">
        <v>239</v>
      </c>
      <c r="B696" s="3" t="s">
        <v>47</v>
      </c>
      <c r="C696" s="8">
        <v>0</v>
      </c>
      <c r="D696" s="8">
        <v>0</v>
      </c>
      <c r="E696" s="9" t="str">
        <f t="shared" si="30"/>
        <v/>
      </c>
      <c r="F696" s="8">
        <v>15.585000000000001</v>
      </c>
      <c r="G696" s="9">
        <f t="shared" si="31"/>
        <v>-1</v>
      </c>
      <c r="H696" s="8">
        <v>0</v>
      </c>
      <c r="I696" s="8">
        <v>0</v>
      </c>
      <c r="J696" s="9" t="str">
        <f t="shared" si="32"/>
        <v/>
      </c>
    </row>
    <row r="697" spans="1:10" x14ac:dyDescent="0.25">
      <c r="A697" s="3" t="s">
        <v>239</v>
      </c>
      <c r="B697" s="3" t="s">
        <v>48</v>
      </c>
      <c r="C697" s="8">
        <v>0</v>
      </c>
      <c r="D697" s="8">
        <v>0</v>
      </c>
      <c r="E697" s="9" t="str">
        <f t="shared" si="30"/>
        <v/>
      </c>
      <c r="F697" s="8">
        <v>0</v>
      </c>
      <c r="G697" s="9" t="str">
        <f t="shared" si="31"/>
        <v/>
      </c>
      <c r="H697" s="8">
        <v>0</v>
      </c>
      <c r="I697" s="8">
        <v>0</v>
      </c>
      <c r="J697" s="9" t="str">
        <f t="shared" si="32"/>
        <v/>
      </c>
    </row>
    <row r="698" spans="1:10" x14ac:dyDescent="0.25">
      <c r="A698" s="3" t="s">
        <v>239</v>
      </c>
      <c r="B698" s="3" t="s">
        <v>50</v>
      </c>
      <c r="C698" s="8">
        <v>2433.5320200000001</v>
      </c>
      <c r="D698" s="8">
        <v>1120.10511</v>
      </c>
      <c r="E698" s="9">
        <f t="shared" si="30"/>
        <v>-0.53972041428080331</v>
      </c>
      <c r="F698" s="8">
        <v>1022.2671</v>
      </c>
      <c r="G698" s="9">
        <f t="shared" si="31"/>
        <v>9.5706894998381475E-2</v>
      </c>
      <c r="H698" s="8">
        <v>2433.5320200000001</v>
      </c>
      <c r="I698" s="8">
        <v>1120.10511</v>
      </c>
      <c r="J698" s="9">
        <f t="shared" si="32"/>
        <v>-0.53972041428080331</v>
      </c>
    </row>
    <row r="699" spans="1:10" x14ac:dyDescent="0.25">
      <c r="A699" s="3" t="s">
        <v>239</v>
      </c>
      <c r="B699" s="3" t="s">
        <v>51</v>
      </c>
      <c r="C699" s="8">
        <v>69.094830000000002</v>
      </c>
      <c r="D699" s="8">
        <v>42.968159999999997</v>
      </c>
      <c r="E699" s="9">
        <f t="shared" si="30"/>
        <v>-0.37812771230495834</v>
      </c>
      <c r="F699" s="8">
        <v>16.826260000000001</v>
      </c>
      <c r="G699" s="9">
        <f t="shared" si="31"/>
        <v>1.5536369936040448</v>
      </c>
      <c r="H699" s="8">
        <v>69.094830000000002</v>
      </c>
      <c r="I699" s="8">
        <v>42.968159999999997</v>
      </c>
      <c r="J699" s="9">
        <f t="shared" si="32"/>
        <v>-0.37812771230495834</v>
      </c>
    </row>
    <row r="700" spans="1:10" x14ac:dyDescent="0.25">
      <c r="A700" s="3" t="s">
        <v>239</v>
      </c>
      <c r="B700" s="3" t="s">
        <v>52</v>
      </c>
      <c r="C700" s="8">
        <v>181.81057000000001</v>
      </c>
      <c r="D700" s="8">
        <v>31.2453</v>
      </c>
      <c r="E700" s="9">
        <f t="shared" si="30"/>
        <v>-0.82814365523412636</v>
      </c>
      <c r="F700" s="8">
        <v>141.10168999999999</v>
      </c>
      <c r="G700" s="9">
        <f t="shared" si="31"/>
        <v>-0.77856183012407576</v>
      </c>
      <c r="H700" s="8">
        <v>181.81057000000001</v>
      </c>
      <c r="I700" s="8">
        <v>31.2453</v>
      </c>
      <c r="J700" s="9">
        <f t="shared" si="32"/>
        <v>-0.82814365523412636</v>
      </c>
    </row>
    <row r="701" spans="1:10" x14ac:dyDescent="0.25">
      <c r="A701" s="3" t="s">
        <v>239</v>
      </c>
      <c r="B701" s="3" t="s">
        <v>53</v>
      </c>
      <c r="C701" s="8">
        <v>1467.60439</v>
      </c>
      <c r="D701" s="8">
        <v>1627.5611100000001</v>
      </c>
      <c r="E701" s="9">
        <f t="shared" si="30"/>
        <v>0.10899171540363151</v>
      </c>
      <c r="F701" s="8">
        <v>273.10066999999998</v>
      </c>
      <c r="G701" s="9">
        <f t="shared" si="31"/>
        <v>4.9595646909251458</v>
      </c>
      <c r="H701" s="8">
        <v>1467.60439</v>
      </c>
      <c r="I701" s="8">
        <v>1627.5611100000001</v>
      </c>
      <c r="J701" s="9">
        <f t="shared" si="32"/>
        <v>0.10899171540363151</v>
      </c>
    </row>
    <row r="702" spans="1:10" x14ac:dyDescent="0.25">
      <c r="A702" s="3" t="s">
        <v>239</v>
      </c>
      <c r="B702" s="3" t="s">
        <v>54</v>
      </c>
      <c r="C702" s="8">
        <v>1583.1939</v>
      </c>
      <c r="D702" s="8">
        <v>668.18844999999999</v>
      </c>
      <c r="E702" s="9">
        <f t="shared" si="30"/>
        <v>-0.57794907496801251</v>
      </c>
      <c r="F702" s="8">
        <v>1522.57041</v>
      </c>
      <c r="G702" s="9">
        <f t="shared" si="31"/>
        <v>-0.56114446621880698</v>
      </c>
      <c r="H702" s="8">
        <v>1583.1939</v>
      </c>
      <c r="I702" s="8">
        <v>668.18844999999999</v>
      </c>
      <c r="J702" s="9">
        <f t="shared" si="32"/>
        <v>-0.57794907496801251</v>
      </c>
    </row>
    <row r="703" spans="1:10" x14ac:dyDescent="0.25">
      <c r="A703" s="3" t="s">
        <v>239</v>
      </c>
      <c r="B703" s="3" t="s">
        <v>55</v>
      </c>
      <c r="C703" s="8">
        <v>13.09183</v>
      </c>
      <c r="D703" s="8">
        <v>0</v>
      </c>
      <c r="E703" s="9">
        <f t="shared" si="30"/>
        <v>-1</v>
      </c>
      <c r="F703" s="8">
        <v>20.116610000000001</v>
      </c>
      <c r="G703" s="9">
        <f t="shared" si="31"/>
        <v>-1</v>
      </c>
      <c r="H703" s="8">
        <v>13.09183</v>
      </c>
      <c r="I703" s="8">
        <v>0</v>
      </c>
      <c r="J703" s="9">
        <f t="shared" si="32"/>
        <v>-1</v>
      </c>
    </row>
    <row r="704" spans="1:10" x14ac:dyDescent="0.25">
      <c r="A704" s="3" t="s">
        <v>239</v>
      </c>
      <c r="B704" s="3" t="s">
        <v>56</v>
      </c>
      <c r="C704" s="8">
        <v>574.32838000000004</v>
      </c>
      <c r="D704" s="8">
        <v>337.00245000000001</v>
      </c>
      <c r="E704" s="9">
        <f t="shared" si="30"/>
        <v>-0.41322340713861294</v>
      </c>
      <c r="F704" s="8">
        <v>397.03665000000001</v>
      </c>
      <c r="G704" s="9">
        <f t="shared" si="31"/>
        <v>-0.15120568844211235</v>
      </c>
      <c r="H704" s="8">
        <v>574.32838000000004</v>
      </c>
      <c r="I704" s="8">
        <v>337.00245000000001</v>
      </c>
      <c r="J704" s="9">
        <f t="shared" si="32"/>
        <v>-0.41322340713861294</v>
      </c>
    </row>
    <row r="705" spans="1:10" x14ac:dyDescent="0.25">
      <c r="A705" s="3" t="s">
        <v>239</v>
      </c>
      <c r="B705" s="3" t="s">
        <v>240</v>
      </c>
      <c r="C705" s="8">
        <v>0</v>
      </c>
      <c r="D705" s="8">
        <v>0</v>
      </c>
      <c r="E705" s="9" t="str">
        <f t="shared" si="30"/>
        <v/>
      </c>
      <c r="F705" s="8">
        <v>0</v>
      </c>
      <c r="G705" s="9" t="str">
        <f t="shared" si="31"/>
        <v/>
      </c>
      <c r="H705" s="8">
        <v>0</v>
      </c>
      <c r="I705" s="8">
        <v>0</v>
      </c>
      <c r="J705" s="9" t="str">
        <f t="shared" si="32"/>
        <v/>
      </c>
    </row>
    <row r="706" spans="1:10" x14ac:dyDescent="0.25">
      <c r="A706" s="3" t="s">
        <v>239</v>
      </c>
      <c r="B706" s="3" t="s">
        <v>58</v>
      </c>
      <c r="C706" s="8">
        <v>0</v>
      </c>
      <c r="D706" s="8">
        <v>4.3591300000000004</v>
      </c>
      <c r="E706" s="9" t="str">
        <f t="shared" si="30"/>
        <v/>
      </c>
      <c r="F706" s="8">
        <v>0</v>
      </c>
      <c r="G706" s="9" t="str">
        <f t="shared" si="31"/>
        <v/>
      </c>
      <c r="H706" s="8">
        <v>0</v>
      </c>
      <c r="I706" s="8">
        <v>4.3591300000000004</v>
      </c>
      <c r="J706" s="9" t="str">
        <f t="shared" si="32"/>
        <v/>
      </c>
    </row>
    <row r="707" spans="1:10" x14ac:dyDescent="0.25">
      <c r="A707" s="3" t="s">
        <v>239</v>
      </c>
      <c r="B707" s="3" t="s">
        <v>59</v>
      </c>
      <c r="C707" s="8">
        <v>657.33218999999997</v>
      </c>
      <c r="D707" s="8">
        <v>757.81776000000002</v>
      </c>
      <c r="E707" s="9">
        <f t="shared" si="30"/>
        <v>0.15286878009123517</v>
      </c>
      <c r="F707" s="8">
        <v>173.73983999999999</v>
      </c>
      <c r="G707" s="9">
        <f t="shared" si="31"/>
        <v>3.3617961199918227</v>
      </c>
      <c r="H707" s="8">
        <v>657.33218999999997</v>
      </c>
      <c r="I707" s="8">
        <v>757.81776000000002</v>
      </c>
      <c r="J707" s="9">
        <f t="shared" si="32"/>
        <v>0.15286878009123517</v>
      </c>
    </row>
    <row r="708" spans="1:10" x14ac:dyDescent="0.25">
      <c r="A708" s="3" t="s">
        <v>239</v>
      </c>
      <c r="B708" s="3" t="s">
        <v>60</v>
      </c>
      <c r="C708" s="8">
        <v>107.01552</v>
      </c>
      <c r="D708" s="8">
        <v>71.074250000000006</v>
      </c>
      <c r="E708" s="9">
        <f t="shared" si="30"/>
        <v>-0.33585100553639313</v>
      </c>
      <c r="F708" s="8">
        <v>58.832790000000003</v>
      </c>
      <c r="G708" s="9">
        <f t="shared" si="31"/>
        <v>0.20807206321508809</v>
      </c>
      <c r="H708" s="8">
        <v>107.01552</v>
      </c>
      <c r="I708" s="8">
        <v>71.074250000000006</v>
      </c>
      <c r="J708" s="9">
        <f t="shared" si="32"/>
        <v>-0.33585100553639313</v>
      </c>
    </row>
    <row r="709" spans="1:10" x14ac:dyDescent="0.25">
      <c r="A709" s="3" t="s">
        <v>239</v>
      </c>
      <c r="B709" s="3" t="s">
        <v>61</v>
      </c>
      <c r="C709" s="8">
        <v>37.251739999999998</v>
      </c>
      <c r="D709" s="8">
        <v>6.9326800000000004</v>
      </c>
      <c r="E709" s="9">
        <f t="shared" ref="E709:E772" si="33">IF(C709=0,"",(D709/C709-1))</f>
        <v>-0.81389647839268719</v>
      </c>
      <c r="F709" s="8">
        <v>102.28757</v>
      </c>
      <c r="G709" s="9">
        <f t="shared" ref="G709:G772" si="34">IF(F709=0,"",(D709/F709-1))</f>
        <v>-0.93222363186455603</v>
      </c>
      <c r="H709" s="8">
        <v>37.251739999999998</v>
      </c>
      <c r="I709" s="8">
        <v>6.9326800000000004</v>
      </c>
      <c r="J709" s="9">
        <f t="shared" ref="J709:J772" si="35">IF(H709=0,"",(I709/H709-1))</f>
        <v>-0.81389647839268719</v>
      </c>
    </row>
    <row r="710" spans="1:10" x14ac:dyDescent="0.25">
      <c r="A710" s="3" t="s">
        <v>239</v>
      </c>
      <c r="B710" s="3" t="s">
        <v>62</v>
      </c>
      <c r="C710" s="8">
        <v>0</v>
      </c>
      <c r="D710" s="8">
        <v>0</v>
      </c>
      <c r="E710" s="9" t="str">
        <f t="shared" si="33"/>
        <v/>
      </c>
      <c r="F710" s="8">
        <v>6.1298300000000001</v>
      </c>
      <c r="G710" s="9">
        <f t="shared" si="34"/>
        <v>-1</v>
      </c>
      <c r="H710" s="8">
        <v>0</v>
      </c>
      <c r="I710" s="8">
        <v>0</v>
      </c>
      <c r="J710" s="9" t="str">
        <f t="shared" si="35"/>
        <v/>
      </c>
    </row>
    <row r="711" spans="1:10" x14ac:dyDescent="0.25">
      <c r="A711" s="3" t="s">
        <v>239</v>
      </c>
      <c r="B711" s="3" t="s">
        <v>63</v>
      </c>
      <c r="C711" s="8">
        <v>0</v>
      </c>
      <c r="D711" s="8">
        <v>0</v>
      </c>
      <c r="E711" s="9" t="str">
        <f t="shared" si="33"/>
        <v/>
      </c>
      <c r="F711" s="8">
        <v>0</v>
      </c>
      <c r="G711" s="9" t="str">
        <f t="shared" si="34"/>
        <v/>
      </c>
      <c r="H711" s="8">
        <v>0</v>
      </c>
      <c r="I711" s="8">
        <v>0</v>
      </c>
      <c r="J711" s="9" t="str">
        <f t="shared" si="35"/>
        <v/>
      </c>
    </row>
    <row r="712" spans="1:10" x14ac:dyDescent="0.25">
      <c r="A712" s="3" t="s">
        <v>239</v>
      </c>
      <c r="B712" s="3" t="s">
        <v>64</v>
      </c>
      <c r="C712" s="8">
        <v>124.05265</v>
      </c>
      <c r="D712" s="8">
        <v>124.58194</v>
      </c>
      <c r="E712" s="9">
        <f t="shared" si="33"/>
        <v>4.2666561335045206E-3</v>
      </c>
      <c r="F712" s="8">
        <v>105.39072</v>
      </c>
      <c r="G712" s="9">
        <f t="shared" si="34"/>
        <v>0.18209591888166243</v>
      </c>
      <c r="H712" s="8">
        <v>124.05265</v>
      </c>
      <c r="I712" s="8">
        <v>124.58194</v>
      </c>
      <c r="J712" s="9">
        <f t="shared" si="35"/>
        <v>4.2666561335045206E-3</v>
      </c>
    </row>
    <row r="713" spans="1:10" x14ac:dyDescent="0.25">
      <c r="A713" s="3" t="s">
        <v>239</v>
      </c>
      <c r="B713" s="3" t="s">
        <v>65</v>
      </c>
      <c r="C713" s="8">
        <v>0</v>
      </c>
      <c r="D713" s="8">
        <v>0</v>
      </c>
      <c r="E713" s="9" t="str">
        <f t="shared" si="33"/>
        <v/>
      </c>
      <c r="F713" s="8">
        <v>0</v>
      </c>
      <c r="G713" s="9" t="str">
        <f t="shared" si="34"/>
        <v/>
      </c>
      <c r="H713" s="8">
        <v>0</v>
      </c>
      <c r="I713" s="8">
        <v>0</v>
      </c>
      <c r="J713" s="9" t="str">
        <f t="shared" si="35"/>
        <v/>
      </c>
    </row>
    <row r="714" spans="1:10" x14ac:dyDescent="0.25">
      <c r="A714" s="3" t="s">
        <v>239</v>
      </c>
      <c r="B714" s="3" t="s">
        <v>241</v>
      </c>
      <c r="C714" s="8">
        <v>0</v>
      </c>
      <c r="D714" s="8">
        <v>0</v>
      </c>
      <c r="E714" s="9" t="str">
        <f t="shared" si="33"/>
        <v/>
      </c>
      <c r="F714" s="8">
        <v>0</v>
      </c>
      <c r="G714" s="9" t="str">
        <f t="shared" si="34"/>
        <v/>
      </c>
      <c r="H714" s="8">
        <v>0</v>
      </c>
      <c r="I714" s="8">
        <v>0</v>
      </c>
      <c r="J714" s="9" t="str">
        <f t="shared" si="35"/>
        <v/>
      </c>
    </row>
    <row r="715" spans="1:10" x14ac:dyDescent="0.25">
      <c r="A715" s="3" t="s">
        <v>239</v>
      </c>
      <c r="B715" s="3" t="s">
        <v>66</v>
      </c>
      <c r="C715" s="8">
        <v>25.87529</v>
      </c>
      <c r="D715" s="8">
        <v>108.49572000000001</v>
      </c>
      <c r="E715" s="9">
        <f t="shared" si="33"/>
        <v>3.1930243100657041</v>
      </c>
      <c r="F715" s="8">
        <v>97.454669999999993</v>
      </c>
      <c r="G715" s="9">
        <f t="shared" si="34"/>
        <v>0.11329421155497221</v>
      </c>
      <c r="H715" s="8">
        <v>25.87529</v>
      </c>
      <c r="I715" s="8">
        <v>108.49572000000001</v>
      </c>
      <c r="J715" s="9">
        <f t="shared" si="35"/>
        <v>3.1930243100657041</v>
      </c>
    </row>
    <row r="716" spans="1:10" x14ac:dyDescent="0.25">
      <c r="A716" s="3" t="s">
        <v>239</v>
      </c>
      <c r="B716" s="3" t="s">
        <v>67</v>
      </c>
      <c r="C716" s="8">
        <v>50.18045</v>
      </c>
      <c r="D716" s="8">
        <v>20.310390000000002</v>
      </c>
      <c r="E716" s="9">
        <f t="shared" si="33"/>
        <v>-0.59525293216780639</v>
      </c>
      <c r="F716" s="8">
        <v>107.68409</v>
      </c>
      <c r="G716" s="9">
        <f t="shared" si="34"/>
        <v>-0.81138912907189908</v>
      </c>
      <c r="H716" s="8">
        <v>50.18045</v>
      </c>
      <c r="I716" s="8">
        <v>20.310390000000002</v>
      </c>
      <c r="J716" s="9">
        <f t="shared" si="35"/>
        <v>-0.59525293216780639</v>
      </c>
    </row>
    <row r="717" spans="1:10" x14ac:dyDescent="0.25">
      <c r="A717" s="3" t="s">
        <v>239</v>
      </c>
      <c r="B717" s="3" t="s">
        <v>68</v>
      </c>
      <c r="C717" s="8">
        <v>0</v>
      </c>
      <c r="D717" s="8">
        <v>0</v>
      </c>
      <c r="E717" s="9" t="str">
        <f t="shared" si="33"/>
        <v/>
      </c>
      <c r="F717" s="8">
        <v>0</v>
      </c>
      <c r="G717" s="9" t="str">
        <f t="shared" si="34"/>
        <v/>
      </c>
      <c r="H717" s="8">
        <v>0</v>
      </c>
      <c r="I717" s="8">
        <v>0</v>
      </c>
      <c r="J717" s="9" t="str">
        <f t="shared" si="35"/>
        <v/>
      </c>
    </row>
    <row r="718" spans="1:10" x14ac:dyDescent="0.25">
      <c r="A718" s="3" t="s">
        <v>239</v>
      </c>
      <c r="B718" s="3" t="s">
        <v>69</v>
      </c>
      <c r="C718" s="8">
        <v>2750.1120900000001</v>
      </c>
      <c r="D718" s="8">
        <v>1850.15157</v>
      </c>
      <c r="E718" s="9">
        <f t="shared" si="33"/>
        <v>-0.32724503240157021</v>
      </c>
      <c r="F718" s="8">
        <v>1165.26719</v>
      </c>
      <c r="G718" s="9">
        <f t="shared" si="34"/>
        <v>0.58774878918542273</v>
      </c>
      <c r="H718" s="8">
        <v>2750.1120900000001</v>
      </c>
      <c r="I718" s="8">
        <v>1850.15157</v>
      </c>
      <c r="J718" s="9">
        <f t="shared" si="35"/>
        <v>-0.32724503240157021</v>
      </c>
    </row>
    <row r="719" spans="1:10" x14ac:dyDescent="0.25">
      <c r="A719" s="3" t="s">
        <v>239</v>
      </c>
      <c r="B719" s="3" t="s">
        <v>229</v>
      </c>
      <c r="C719" s="8">
        <v>0</v>
      </c>
      <c r="D719" s="8">
        <v>0</v>
      </c>
      <c r="E719" s="9" t="str">
        <f t="shared" si="33"/>
        <v/>
      </c>
      <c r="F719" s="8">
        <v>0</v>
      </c>
      <c r="G719" s="9" t="str">
        <f t="shared" si="34"/>
        <v/>
      </c>
      <c r="H719" s="8">
        <v>0</v>
      </c>
      <c r="I719" s="8">
        <v>0</v>
      </c>
      <c r="J719" s="9" t="str">
        <f t="shared" si="35"/>
        <v/>
      </c>
    </row>
    <row r="720" spans="1:10" x14ac:dyDescent="0.25">
      <c r="A720" s="3" t="s">
        <v>239</v>
      </c>
      <c r="B720" s="3" t="s">
        <v>70</v>
      </c>
      <c r="C720" s="8">
        <v>2.05531</v>
      </c>
      <c r="D720" s="8">
        <v>35.020879999999998</v>
      </c>
      <c r="E720" s="9">
        <f t="shared" si="33"/>
        <v>16.03922036091879</v>
      </c>
      <c r="F720" s="8">
        <v>2.08954</v>
      </c>
      <c r="G720" s="9">
        <f t="shared" si="34"/>
        <v>15.760090737674322</v>
      </c>
      <c r="H720" s="8">
        <v>2.05531</v>
      </c>
      <c r="I720" s="8">
        <v>35.020879999999998</v>
      </c>
      <c r="J720" s="9">
        <f t="shared" si="35"/>
        <v>16.03922036091879</v>
      </c>
    </row>
    <row r="721" spans="1:10" x14ac:dyDescent="0.25">
      <c r="A721" s="3" t="s">
        <v>239</v>
      </c>
      <c r="B721" s="3" t="s">
        <v>71</v>
      </c>
      <c r="C721" s="8">
        <v>0</v>
      </c>
      <c r="D721" s="8">
        <v>256.16858000000002</v>
      </c>
      <c r="E721" s="9" t="str">
        <f t="shared" si="33"/>
        <v/>
      </c>
      <c r="F721" s="8">
        <v>99.014830000000003</v>
      </c>
      <c r="G721" s="9">
        <f t="shared" si="34"/>
        <v>1.5871738607236918</v>
      </c>
      <c r="H721" s="8">
        <v>0</v>
      </c>
      <c r="I721" s="8">
        <v>256.16858000000002</v>
      </c>
      <c r="J721" s="9" t="str">
        <f t="shared" si="35"/>
        <v/>
      </c>
    </row>
    <row r="722" spans="1:10" x14ac:dyDescent="0.25">
      <c r="A722" s="3" t="s">
        <v>239</v>
      </c>
      <c r="B722" s="3" t="s">
        <v>72</v>
      </c>
      <c r="C722" s="8">
        <v>295.97633999999999</v>
      </c>
      <c r="D722" s="8">
        <v>247.78459000000001</v>
      </c>
      <c r="E722" s="9">
        <f t="shared" si="33"/>
        <v>-0.16282298105314763</v>
      </c>
      <c r="F722" s="8">
        <v>180.97255000000001</v>
      </c>
      <c r="G722" s="9">
        <f t="shared" si="34"/>
        <v>0.3691832822160046</v>
      </c>
      <c r="H722" s="8">
        <v>295.97633999999999</v>
      </c>
      <c r="I722" s="8">
        <v>247.78459000000001</v>
      </c>
      <c r="J722" s="9">
        <f t="shared" si="35"/>
        <v>-0.16282298105314763</v>
      </c>
    </row>
    <row r="723" spans="1:10" x14ac:dyDescent="0.25">
      <c r="A723" s="3" t="s">
        <v>239</v>
      </c>
      <c r="B723" s="3" t="s">
        <v>73</v>
      </c>
      <c r="C723" s="8">
        <v>6983.43012</v>
      </c>
      <c r="D723" s="8">
        <v>6713.6971100000001</v>
      </c>
      <c r="E723" s="9">
        <f t="shared" si="33"/>
        <v>-3.862471670297174E-2</v>
      </c>
      <c r="F723" s="8">
        <v>5119.9862000000003</v>
      </c>
      <c r="G723" s="9">
        <f t="shared" si="34"/>
        <v>0.31127250108603799</v>
      </c>
      <c r="H723" s="8">
        <v>6983.43012</v>
      </c>
      <c r="I723" s="8">
        <v>6713.6971100000001</v>
      </c>
      <c r="J723" s="9">
        <f t="shared" si="35"/>
        <v>-3.862471670297174E-2</v>
      </c>
    </row>
    <row r="724" spans="1:10" x14ac:dyDescent="0.25">
      <c r="A724" s="3" t="s">
        <v>239</v>
      </c>
      <c r="B724" s="3" t="s">
        <v>75</v>
      </c>
      <c r="C724" s="8">
        <v>0.10025000000000001</v>
      </c>
      <c r="D724" s="8">
        <v>37.075839999999999</v>
      </c>
      <c r="E724" s="9">
        <f t="shared" si="33"/>
        <v>368.8338154613466</v>
      </c>
      <c r="F724" s="8">
        <v>23.146640000000001</v>
      </c>
      <c r="G724" s="9">
        <f t="shared" si="34"/>
        <v>0.60178064721272717</v>
      </c>
      <c r="H724" s="8">
        <v>0.10025000000000001</v>
      </c>
      <c r="I724" s="8">
        <v>37.075839999999999</v>
      </c>
      <c r="J724" s="9">
        <f t="shared" si="35"/>
        <v>368.8338154613466</v>
      </c>
    </row>
    <row r="725" spans="1:10" x14ac:dyDescent="0.25">
      <c r="A725" s="3" t="s">
        <v>239</v>
      </c>
      <c r="B725" s="3" t="s">
        <v>76</v>
      </c>
      <c r="C725" s="8">
        <v>55.32799</v>
      </c>
      <c r="D725" s="8">
        <v>3.87174</v>
      </c>
      <c r="E725" s="9">
        <f t="shared" si="33"/>
        <v>-0.93002203767026415</v>
      </c>
      <c r="F725" s="8">
        <v>0</v>
      </c>
      <c r="G725" s="9" t="str">
        <f t="shared" si="34"/>
        <v/>
      </c>
      <c r="H725" s="8">
        <v>55.32799</v>
      </c>
      <c r="I725" s="8">
        <v>3.87174</v>
      </c>
      <c r="J725" s="9">
        <f t="shared" si="35"/>
        <v>-0.93002203767026415</v>
      </c>
    </row>
    <row r="726" spans="1:10" x14ac:dyDescent="0.25">
      <c r="A726" s="3" t="s">
        <v>239</v>
      </c>
      <c r="B726" s="3" t="s">
        <v>77</v>
      </c>
      <c r="C726" s="8">
        <v>62.834110000000003</v>
      </c>
      <c r="D726" s="8">
        <v>128.99788000000001</v>
      </c>
      <c r="E726" s="9">
        <f t="shared" si="33"/>
        <v>1.0529912813279285</v>
      </c>
      <c r="F726" s="8">
        <v>107.35697</v>
      </c>
      <c r="G726" s="9">
        <f t="shared" si="34"/>
        <v>0.20157899389299083</v>
      </c>
      <c r="H726" s="8">
        <v>62.834110000000003</v>
      </c>
      <c r="I726" s="8">
        <v>128.99788000000001</v>
      </c>
      <c r="J726" s="9">
        <f t="shared" si="35"/>
        <v>1.0529912813279285</v>
      </c>
    </row>
    <row r="727" spans="1:10" x14ac:dyDescent="0.25">
      <c r="A727" s="3" t="s">
        <v>239</v>
      </c>
      <c r="B727" s="3" t="s">
        <v>79</v>
      </c>
      <c r="C727" s="8">
        <v>311.53649999999999</v>
      </c>
      <c r="D727" s="8">
        <v>474.24324999999999</v>
      </c>
      <c r="E727" s="9">
        <f t="shared" si="33"/>
        <v>0.52227186862534558</v>
      </c>
      <c r="F727" s="8">
        <v>121.29953999999999</v>
      </c>
      <c r="G727" s="9">
        <f t="shared" si="34"/>
        <v>2.9096871265958635</v>
      </c>
      <c r="H727" s="8">
        <v>311.53649999999999</v>
      </c>
      <c r="I727" s="8">
        <v>474.24324999999999</v>
      </c>
      <c r="J727" s="9">
        <f t="shared" si="35"/>
        <v>0.52227186862534558</v>
      </c>
    </row>
    <row r="728" spans="1:10" x14ac:dyDescent="0.25">
      <c r="A728" s="3" t="s">
        <v>239</v>
      </c>
      <c r="B728" s="3" t="s">
        <v>80</v>
      </c>
      <c r="C728" s="8">
        <v>0</v>
      </c>
      <c r="D728" s="8">
        <v>1.1618900000000001</v>
      </c>
      <c r="E728" s="9" t="str">
        <f t="shared" si="33"/>
        <v/>
      </c>
      <c r="F728" s="8">
        <v>0</v>
      </c>
      <c r="G728" s="9" t="str">
        <f t="shared" si="34"/>
        <v/>
      </c>
      <c r="H728" s="8">
        <v>0</v>
      </c>
      <c r="I728" s="8">
        <v>1.1618900000000001</v>
      </c>
      <c r="J728" s="9" t="str">
        <f t="shared" si="35"/>
        <v/>
      </c>
    </row>
    <row r="729" spans="1:10" x14ac:dyDescent="0.25">
      <c r="A729" s="3" t="s">
        <v>239</v>
      </c>
      <c r="B729" s="3" t="s">
        <v>81</v>
      </c>
      <c r="C729" s="8">
        <v>0</v>
      </c>
      <c r="D729" s="8">
        <v>1.094E-2</v>
      </c>
      <c r="E729" s="9" t="str">
        <f t="shared" si="33"/>
        <v/>
      </c>
      <c r="F729" s="8">
        <v>0</v>
      </c>
      <c r="G729" s="9" t="str">
        <f t="shared" si="34"/>
        <v/>
      </c>
      <c r="H729" s="8">
        <v>0</v>
      </c>
      <c r="I729" s="8">
        <v>1.094E-2</v>
      </c>
      <c r="J729" s="9" t="str">
        <f t="shared" si="35"/>
        <v/>
      </c>
    </row>
    <row r="730" spans="1:10" x14ac:dyDescent="0.25">
      <c r="A730" s="3" t="s">
        <v>239</v>
      </c>
      <c r="B730" s="3" t="s">
        <v>242</v>
      </c>
      <c r="C730" s="8">
        <v>0</v>
      </c>
      <c r="D730" s="8">
        <v>0</v>
      </c>
      <c r="E730" s="9" t="str">
        <f t="shared" si="33"/>
        <v/>
      </c>
      <c r="F730" s="8">
        <v>0</v>
      </c>
      <c r="G730" s="9" t="str">
        <f t="shared" si="34"/>
        <v/>
      </c>
      <c r="H730" s="8">
        <v>0</v>
      </c>
      <c r="I730" s="8">
        <v>0</v>
      </c>
      <c r="J730" s="9" t="str">
        <f t="shared" si="35"/>
        <v/>
      </c>
    </row>
    <row r="731" spans="1:10" x14ac:dyDescent="0.25">
      <c r="A731" s="3" t="s">
        <v>239</v>
      </c>
      <c r="B731" s="3" t="s">
        <v>83</v>
      </c>
      <c r="C731" s="8">
        <v>4.4802200000000001</v>
      </c>
      <c r="D731" s="8">
        <v>2E-3</v>
      </c>
      <c r="E731" s="9">
        <f t="shared" si="33"/>
        <v>-0.99955359335032656</v>
      </c>
      <c r="F731" s="8">
        <v>0</v>
      </c>
      <c r="G731" s="9" t="str">
        <f t="shared" si="34"/>
        <v/>
      </c>
      <c r="H731" s="8">
        <v>4.4802200000000001</v>
      </c>
      <c r="I731" s="8">
        <v>2E-3</v>
      </c>
      <c r="J731" s="9">
        <f t="shared" si="35"/>
        <v>-0.99955359335032656</v>
      </c>
    </row>
    <row r="732" spans="1:10" x14ac:dyDescent="0.25">
      <c r="A732" s="3" t="s">
        <v>239</v>
      </c>
      <c r="B732" s="3" t="s">
        <v>84</v>
      </c>
      <c r="C732" s="8">
        <v>0</v>
      </c>
      <c r="D732" s="8">
        <v>2.3600000000000001E-3</v>
      </c>
      <c r="E732" s="9" t="str">
        <f t="shared" si="33"/>
        <v/>
      </c>
      <c r="F732" s="8">
        <v>5.5800000000000002E-2</v>
      </c>
      <c r="G732" s="9">
        <f t="shared" si="34"/>
        <v>-0.95770609318996414</v>
      </c>
      <c r="H732" s="8">
        <v>0</v>
      </c>
      <c r="I732" s="8">
        <v>2.3600000000000001E-3</v>
      </c>
      <c r="J732" s="9" t="str">
        <f t="shared" si="35"/>
        <v/>
      </c>
    </row>
    <row r="733" spans="1:10" x14ac:dyDescent="0.25">
      <c r="A733" s="3" t="s">
        <v>239</v>
      </c>
      <c r="B733" s="3" t="s">
        <v>85</v>
      </c>
      <c r="C733" s="8">
        <v>224.16586000000001</v>
      </c>
      <c r="D733" s="8">
        <v>230.97667999999999</v>
      </c>
      <c r="E733" s="9">
        <f t="shared" si="33"/>
        <v>3.0382949482137711E-2</v>
      </c>
      <c r="F733" s="8">
        <v>217.23282</v>
      </c>
      <c r="G733" s="9">
        <f t="shared" si="34"/>
        <v>6.3267880056061543E-2</v>
      </c>
      <c r="H733" s="8">
        <v>224.16586000000001</v>
      </c>
      <c r="I733" s="8">
        <v>230.97667999999999</v>
      </c>
      <c r="J733" s="9">
        <f t="shared" si="35"/>
        <v>3.0382949482137711E-2</v>
      </c>
    </row>
    <row r="734" spans="1:10" x14ac:dyDescent="0.25">
      <c r="A734" s="3" t="s">
        <v>239</v>
      </c>
      <c r="B734" s="3" t="s">
        <v>86</v>
      </c>
      <c r="C734" s="8">
        <v>0</v>
      </c>
      <c r="D734" s="8">
        <v>0.18346999999999999</v>
      </c>
      <c r="E734" s="9" t="str">
        <f t="shared" si="33"/>
        <v/>
      </c>
      <c r="F734" s="8">
        <v>0.42259999999999998</v>
      </c>
      <c r="G734" s="9">
        <f t="shared" si="34"/>
        <v>-0.56585423568386184</v>
      </c>
      <c r="H734" s="8">
        <v>0</v>
      </c>
      <c r="I734" s="8">
        <v>0.18346999999999999</v>
      </c>
      <c r="J734" s="9" t="str">
        <f t="shared" si="35"/>
        <v/>
      </c>
    </row>
    <row r="735" spans="1:10" x14ac:dyDescent="0.25">
      <c r="A735" s="3" t="s">
        <v>239</v>
      </c>
      <c r="B735" s="3" t="s">
        <v>87</v>
      </c>
      <c r="C735" s="8">
        <v>929.98668999999995</v>
      </c>
      <c r="D735" s="8">
        <v>427.44448999999997</v>
      </c>
      <c r="E735" s="9">
        <f t="shared" si="33"/>
        <v>-0.54037569075316549</v>
      </c>
      <c r="F735" s="8">
        <v>1013.50027</v>
      </c>
      <c r="G735" s="9">
        <f t="shared" si="34"/>
        <v>-0.57824925887784917</v>
      </c>
      <c r="H735" s="8">
        <v>929.98668999999995</v>
      </c>
      <c r="I735" s="8">
        <v>427.44448999999997</v>
      </c>
      <c r="J735" s="9">
        <f t="shared" si="35"/>
        <v>-0.54037569075316549</v>
      </c>
    </row>
    <row r="736" spans="1:10" x14ac:dyDescent="0.25">
      <c r="A736" s="3" t="s">
        <v>239</v>
      </c>
      <c r="B736" s="3" t="s">
        <v>88</v>
      </c>
      <c r="C736" s="8">
        <v>0</v>
      </c>
      <c r="D736" s="8">
        <v>0</v>
      </c>
      <c r="E736" s="9" t="str">
        <f t="shared" si="33"/>
        <v/>
      </c>
      <c r="F736" s="8">
        <v>0.85997000000000001</v>
      </c>
      <c r="G736" s="9">
        <f t="shared" si="34"/>
        <v>-1</v>
      </c>
      <c r="H736" s="8">
        <v>0</v>
      </c>
      <c r="I736" s="8">
        <v>0</v>
      </c>
      <c r="J736" s="9" t="str">
        <f t="shared" si="35"/>
        <v/>
      </c>
    </row>
    <row r="737" spans="1:10" x14ac:dyDescent="0.25">
      <c r="A737" s="3" t="s">
        <v>239</v>
      </c>
      <c r="B737" s="3" t="s">
        <v>89</v>
      </c>
      <c r="C737" s="8">
        <v>1596.70768</v>
      </c>
      <c r="D737" s="8">
        <v>1016.88499</v>
      </c>
      <c r="E737" s="9">
        <f t="shared" si="33"/>
        <v>-0.36313640703475536</v>
      </c>
      <c r="F737" s="8">
        <v>906.89841999999999</v>
      </c>
      <c r="G737" s="9">
        <f t="shared" si="34"/>
        <v>0.12127771707883239</v>
      </c>
      <c r="H737" s="8">
        <v>1596.70768</v>
      </c>
      <c r="I737" s="8">
        <v>1016.88499</v>
      </c>
      <c r="J737" s="9">
        <f t="shared" si="35"/>
        <v>-0.36313640703475536</v>
      </c>
    </row>
    <row r="738" spans="1:10" x14ac:dyDescent="0.25">
      <c r="A738" s="3" t="s">
        <v>239</v>
      </c>
      <c r="B738" s="3" t="s">
        <v>90</v>
      </c>
      <c r="C738" s="8">
        <v>0</v>
      </c>
      <c r="D738" s="8">
        <v>0</v>
      </c>
      <c r="E738" s="9" t="str">
        <f t="shared" si="33"/>
        <v/>
      </c>
      <c r="F738" s="8">
        <v>0</v>
      </c>
      <c r="G738" s="9" t="str">
        <f t="shared" si="34"/>
        <v/>
      </c>
      <c r="H738" s="8">
        <v>0</v>
      </c>
      <c r="I738" s="8">
        <v>0</v>
      </c>
      <c r="J738" s="9" t="str">
        <f t="shared" si="35"/>
        <v/>
      </c>
    </row>
    <row r="739" spans="1:10" x14ac:dyDescent="0.25">
      <c r="A739" s="3" t="s">
        <v>239</v>
      </c>
      <c r="B739" s="3" t="s">
        <v>91</v>
      </c>
      <c r="C739" s="8">
        <v>152.35065</v>
      </c>
      <c r="D739" s="8">
        <v>369.83121</v>
      </c>
      <c r="E739" s="9">
        <f t="shared" si="33"/>
        <v>1.4275000467671126</v>
      </c>
      <c r="F739" s="8">
        <v>172.00650999999999</v>
      </c>
      <c r="G739" s="9">
        <f t="shared" si="34"/>
        <v>1.1501000747006613</v>
      </c>
      <c r="H739" s="8">
        <v>152.35065</v>
      </c>
      <c r="I739" s="8">
        <v>369.83121</v>
      </c>
      <c r="J739" s="9">
        <f t="shared" si="35"/>
        <v>1.4275000467671126</v>
      </c>
    </row>
    <row r="740" spans="1:10" x14ac:dyDescent="0.25">
      <c r="A740" s="3" t="s">
        <v>239</v>
      </c>
      <c r="B740" s="3" t="s">
        <v>92</v>
      </c>
      <c r="C740" s="8">
        <v>2345.1249899999998</v>
      </c>
      <c r="D740" s="8">
        <v>1635.20921</v>
      </c>
      <c r="E740" s="9">
        <f t="shared" si="33"/>
        <v>-0.30271980513925612</v>
      </c>
      <c r="F740" s="8">
        <v>1704.68498</v>
      </c>
      <c r="G740" s="9">
        <f t="shared" si="34"/>
        <v>-4.0755782338153801E-2</v>
      </c>
      <c r="H740" s="8">
        <v>2345.1249899999998</v>
      </c>
      <c r="I740" s="8">
        <v>1635.20921</v>
      </c>
      <c r="J740" s="9">
        <f t="shared" si="35"/>
        <v>-0.30271980513925612</v>
      </c>
    </row>
    <row r="741" spans="1:10" x14ac:dyDescent="0.25">
      <c r="A741" s="3" t="s">
        <v>239</v>
      </c>
      <c r="B741" s="3" t="s">
        <v>93</v>
      </c>
      <c r="C741" s="8">
        <v>4333.9407000000001</v>
      </c>
      <c r="D741" s="8">
        <v>4534.8137500000003</v>
      </c>
      <c r="E741" s="9">
        <f t="shared" si="33"/>
        <v>4.6348822908444554E-2</v>
      </c>
      <c r="F741" s="8">
        <v>4431.6135800000002</v>
      </c>
      <c r="G741" s="9">
        <f t="shared" si="34"/>
        <v>2.3287267298246705E-2</v>
      </c>
      <c r="H741" s="8">
        <v>4333.9407000000001</v>
      </c>
      <c r="I741" s="8">
        <v>4534.8137500000003</v>
      </c>
      <c r="J741" s="9">
        <f t="shared" si="35"/>
        <v>4.6348822908444554E-2</v>
      </c>
    </row>
    <row r="742" spans="1:10" x14ac:dyDescent="0.25">
      <c r="A742" s="3" t="s">
        <v>239</v>
      </c>
      <c r="B742" s="3" t="s">
        <v>94</v>
      </c>
      <c r="C742" s="8">
        <v>0</v>
      </c>
      <c r="D742" s="8">
        <v>0</v>
      </c>
      <c r="E742" s="9" t="str">
        <f t="shared" si="33"/>
        <v/>
      </c>
      <c r="F742" s="8">
        <v>32.340400000000002</v>
      </c>
      <c r="G742" s="9">
        <f t="shared" si="34"/>
        <v>-1</v>
      </c>
      <c r="H742" s="8">
        <v>0</v>
      </c>
      <c r="I742" s="8">
        <v>0</v>
      </c>
      <c r="J742" s="9" t="str">
        <f t="shared" si="35"/>
        <v/>
      </c>
    </row>
    <row r="743" spans="1:10" x14ac:dyDescent="0.25">
      <c r="A743" s="3" t="s">
        <v>239</v>
      </c>
      <c r="B743" s="3" t="s">
        <v>95</v>
      </c>
      <c r="C743" s="8">
        <v>549.92292999999995</v>
      </c>
      <c r="D743" s="8">
        <v>541.53335000000004</v>
      </c>
      <c r="E743" s="9">
        <f t="shared" si="33"/>
        <v>-1.525591958858652E-2</v>
      </c>
      <c r="F743" s="8">
        <v>329.76193000000001</v>
      </c>
      <c r="G743" s="9">
        <f t="shared" si="34"/>
        <v>0.6421948707056635</v>
      </c>
      <c r="H743" s="8">
        <v>549.92292999999995</v>
      </c>
      <c r="I743" s="8">
        <v>541.53335000000004</v>
      </c>
      <c r="J743" s="9">
        <f t="shared" si="35"/>
        <v>-1.525591958858652E-2</v>
      </c>
    </row>
    <row r="744" spans="1:10" x14ac:dyDescent="0.25">
      <c r="A744" s="3" t="s">
        <v>239</v>
      </c>
      <c r="B744" s="3" t="s">
        <v>96</v>
      </c>
      <c r="C744" s="8">
        <v>5936.9612699999998</v>
      </c>
      <c r="D744" s="8">
        <v>7944.5365000000002</v>
      </c>
      <c r="E744" s="9">
        <f t="shared" si="33"/>
        <v>0.3381486148721331</v>
      </c>
      <c r="F744" s="8">
        <v>8244.1757199999993</v>
      </c>
      <c r="G744" s="9">
        <f t="shared" si="34"/>
        <v>-3.6345564453834744E-2</v>
      </c>
      <c r="H744" s="8">
        <v>5936.9612699999998</v>
      </c>
      <c r="I744" s="8">
        <v>7944.5365000000002</v>
      </c>
      <c r="J744" s="9">
        <f t="shared" si="35"/>
        <v>0.3381486148721331</v>
      </c>
    </row>
    <row r="745" spans="1:10" x14ac:dyDescent="0.25">
      <c r="A745" s="3" t="s">
        <v>239</v>
      </c>
      <c r="B745" s="3" t="s">
        <v>97</v>
      </c>
      <c r="C745" s="8">
        <v>166.98233999999999</v>
      </c>
      <c r="D745" s="8">
        <v>161.21359000000001</v>
      </c>
      <c r="E745" s="9">
        <f t="shared" si="33"/>
        <v>-3.4547066474215127E-2</v>
      </c>
      <c r="F745" s="8">
        <v>175.19385</v>
      </c>
      <c r="G745" s="9">
        <f t="shared" si="34"/>
        <v>-7.9798805722917754E-2</v>
      </c>
      <c r="H745" s="8">
        <v>166.98233999999999</v>
      </c>
      <c r="I745" s="8">
        <v>161.21359000000001</v>
      </c>
      <c r="J745" s="9">
        <f t="shared" si="35"/>
        <v>-3.4547066474215127E-2</v>
      </c>
    </row>
    <row r="746" spans="1:10" x14ac:dyDescent="0.25">
      <c r="A746" s="3" t="s">
        <v>239</v>
      </c>
      <c r="B746" s="3" t="s">
        <v>98</v>
      </c>
      <c r="C746" s="8">
        <v>368.54703999999998</v>
      </c>
      <c r="D746" s="8">
        <v>313.68284999999997</v>
      </c>
      <c r="E746" s="9">
        <f t="shared" si="33"/>
        <v>-0.14886618001327589</v>
      </c>
      <c r="F746" s="8">
        <v>265.44173999999998</v>
      </c>
      <c r="G746" s="9">
        <f t="shared" si="34"/>
        <v>0.18173897594251764</v>
      </c>
      <c r="H746" s="8">
        <v>368.54703999999998</v>
      </c>
      <c r="I746" s="8">
        <v>313.68284999999997</v>
      </c>
      <c r="J746" s="9">
        <f t="shared" si="35"/>
        <v>-0.14886618001327589</v>
      </c>
    </row>
    <row r="747" spans="1:10" x14ac:dyDescent="0.25">
      <c r="A747" s="3" t="s">
        <v>239</v>
      </c>
      <c r="B747" s="3" t="s">
        <v>99</v>
      </c>
      <c r="C747" s="8">
        <v>3950.2098700000001</v>
      </c>
      <c r="D747" s="8">
        <v>3810.1982600000001</v>
      </c>
      <c r="E747" s="9">
        <f t="shared" si="33"/>
        <v>-3.5444094012149319E-2</v>
      </c>
      <c r="F747" s="8">
        <v>2495.29421</v>
      </c>
      <c r="G747" s="9">
        <f t="shared" si="34"/>
        <v>0.52695351302883031</v>
      </c>
      <c r="H747" s="8">
        <v>3950.2098700000001</v>
      </c>
      <c r="I747" s="8">
        <v>3810.1982600000001</v>
      </c>
      <c r="J747" s="9">
        <f t="shared" si="35"/>
        <v>-3.5444094012149319E-2</v>
      </c>
    </row>
    <row r="748" spans="1:10" x14ac:dyDescent="0.25">
      <c r="A748" s="3" t="s">
        <v>239</v>
      </c>
      <c r="B748" s="3" t="s">
        <v>100</v>
      </c>
      <c r="C748" s="8">
        <v>1107.76899</v>
      </c>
      <c r="D748" s="8">
        <v>0.72265999999999997</v>
      </c>
      <c r="E748" s="9">
        <f t="shared" si="33"/>
        <v>-0.99934764377183005</v>
      </c>
      <c r="F748" s="8">
        <v>0.36151</v>
      </c>
      <c r="G748" s="9">
        <f t="shared" si="34"/>
        <v>0.99900417692456633</v>
      </c>
      <c r="H748" s="8">
        <v>1107.76899</v>
      </c>
      <c r="I748" s="8">
        <v>0.72265999999999997</v>
      </c>
      <c r="J748" s="9">
        <f t="shared" si="35"/>
        <v>-0.99934764377183005</v>
      </c>
    </row>
    <row r="749" spans="1:10" x14ac:dyDescent="0.25">
      <c r="A749" s="3" t="s">
        <v>239</v>
      </c>
      <c r="B749" s="3" t="s">
        <v>101</v>
      </c>
      <c r="C749" s="8">
        <v>6.6861899999999999</v>
      </c>
      <c r="D749" s="8">
        <v>0</v>
      </c>
      <c r="E749" s="9">
        <f t="shared" si="33"/>
        <v>-1</v>
      </c>
      <c r="F749" s="8">
        <v>11.12645</v>
      </c>
      <c r="G749" s="9">
        <f t="shared" si="34"/>
        <v>-1</v>
      </c>
      <c r="H749" s="8">
        <v>6.6861899999999999</v>
      </c>
      <c r="I749" s="8">
        <v>0</v>
      </c>
      <c r="J749" s="9">
        <f t="shared" si="35"/>
        <v>-1</v>
      </c>
    </row>
    <row r="750" spans="1:10" x14ac:dyDescent="0.25">
      <c r="A750" s="3" t="s">
        <v>239</v>
      </c>
      <c r="B750" s="3" t="s">
        <v>102</v>
      </c>
      <c r="C750" s="8">
        <v>668.65256999999997</v>
      </c>
      <c r="D750" s="8">
        <v>887.46654000000001</v>
      </c>
      <c r="E750" s="9">
        <f t="shared" si="33"/>
        <v>0.32724613621091758</v>
      </c>
      <c r="F750" s="8">
        <v>401.34372000000002</v>
      </c>
      <c r="G750" s="9">
        <f t="shared" si="34"/>
        <v>1.2112381377239441</v>
      </c>
      <c r="H750" s="8">
        <v>668.65256999999997</v>
      </c>
      <c r="I750" s="8">
        <v>887.46654000000001</v>
      </c>
      <c r="J750" s="9">
        <f t="shared" si="35"/>
        <v>0.32724613621091758</v>
      </c>
    </row>
    <row r="751" spans="1:10" x14ac:dyDescent="0.25">
      <c r="A751" s="3" t="s">
        <v>239</v>
      </c>
      <c r="B751" s="3" t="s">
        <v>103</v>
      </c>
      <c r="C751" s="8">
        <v>1037.64159</v>
      </c>
      <c r="D751" s="8">
        <v>1319.13653</v>
      </c>
      <c r="E751" s="9">
        <f t="shared" si="33"/>
        <v>0.2712834014295824</v>
      </c>
      <c r="F751" s="8">
        <v>489.5163</v>
      </c>
      <c r="G751" s="9">
        <f t="shared" si="34"/>
        <v>1.6947754957291514</v>
      </c>
      <c r="H751" s="8">
        <v>1037.64159</v>
      </c>
      <c r="I751" s="8">
        <v>1319.13653</v>
      </c>
      <c r="J751" s="9">
        <f t="shared" si="35"/>
        <v>0.2712834014295824</v>
      </c>
    </row>
    <row r="752" spans="1:10" x14ac:dyDescent="0.25">
      <c r="A752" s="3" t="s">
        <v>239</v>
      </c>
      <c r="B752" s="3" t="s">
        <v>104</v>
      </c>
      <c r="C752" s="8">
        <v>8626.1994699999996</v>
      </c>
      <c r="D752" s="8">
        <v>7102.4716699999999</v>
      </c>
      <c r="E752" s="9">
        <f t="shared" si="33"/>
        <v>-0.17663952767370905</v>
      </c>
      <c r="F752" s="8">
        <v>5378.9847099999997</v>
      </c>
      <c r="G752" s="9">
        <f t="shared" si="34"/>
        <v>0.32041120265612366</v>
      </c>
      <c r="H752" s="8">
        <v>8626.1994699999996</v>
      </c>
      <c r="I752" s="8">
        <v>7102.4716699999999</v>
      </c>
      <c r="J752" s="9">
        <f t="shared" si="35"/>
        <v>-0.17663952767370905</v>
      </c>
    </row>
    <row r="753" spans="1:10" x14ac:dyDescent="0.25">
      <c r="A753" s="3" t="s">
        <v>239</v>
      </c>
      <c r="B753" s="3" t="s">
        <v>105</v>
      </c>
      <c r="C753" s="8">
        <v>0</v>
      </c>
      <c r="D753" s="8">
        <v>0</v>
      </c>
      <c r="E753" s="9" t="str">
        <f t="shared" si="33"/>
        <v/>
      </c>
      <c r="F753" s="8">
        <v>2.4798100000000001</v>
      </c>
      <c r="G753" s="9">
        <f t="shared" si="34"/>
        <v>-1</v>
      </c>
      <c r="H753" s="8">
        <v>0</v>
      </c>
      <c r="I753" s="8">
        <v>0</v>
      </c>
      <c r="J753" s="9" t="str">
        <f t="shared" si="35"/>
        <v/>
      </c>
    </row>
    <row r="754" spans="1:10" x14ac:dyDescent="0.25">
      <c r="A754" s="3" t="s">
        <v>239</v>
      </c>
      <c r="B754" s="3" t="s">
        <v>106</v>
      </c>
      <c r="C754" s="8">
        <v>17.415299999999998</v>
      </c>
      <c r="D754" s="8">
        <v>31.462230000000002</v>
      </c>
      <c r="E754" s="9">
        <f t="shared" si="33"/>
        <v>0.80658558853422013</v>
      </c>
      <c r="F754" s="8">
        <v>21.17117</v>
      </c>
      <c r="G754" s="9">
        <f t="shared" si="34"/>
        <v>0.4860883928474431</v>
      </c>
      <c r="H754" s="8">
        <v>17.415299999999998</v>
      </c>
      <c r="I754" s="8">
        <v>31.462230000000002</v>
      </c>
      <c r="J754" s="9">
        <f t="shared" si="35"/>
        <v>0.80658558853422013</v>
      </c>
    </row>
    <row r="755" spans="1:10" x14ac:dyDescent="0.25">
      <c r="A755" s="3" t="s">
        <v>239</v>
      </c>
      <c r="B755" s="3" t="s">
        <v>107</v>
      </c>
      <c r="C755" s="8">
        <v>3.7601200000000001</v>
      </c>
      <c r="D755" s="8">
        <v>0</v>
      </c>
      <c r="E755" s="9">
        <f t="shared" si="33"/>
        <v>-1</v>
      </c>
      <c r="F755" s="8">
        <v>0</v>
      </c>
      <c r="G755" s="9" t="str">
        <f t="shared" si="34"/>
        <v/>
      </c>
      <c r="H755" s="8">
        <v>3.7601200000000001</v>
      </c>
      <c r="I755" s="8">
        <v>0</v>
      </c>
      <c r="J755" s="9">
        <f t="shared" si="35"/>
        <v>-1</v>
      </c>
    </row>
    <row r="756" spans="1:10" x14ac:dyDescent="0.25">
      <c r="A756" s="3" t="s">
        <v>239</v>
      </c>
      <c r="B756" s="3" t="s">
        <v>108</v>
      </c>
      <c r="C756" s="8">
        <v>304.16748000000001</v>
      </c>
      <c r="D756" s="8">
        <v>648.13075000000003</v>
      </c>
      <c r="E756" s="9">
        <f t="shared" si="33"/>
        <v>1.1308351241230654</v>
      </c>
      <c r="F756" s="8">
        <v>471.08515</v>
      </c>
      <c r="G756" s="9">
        <f t="shared" si="34"/>
        <v>0.375825049887478</v>
      </c>
      <c r="H756" s="8">
        <v>304.16748000000001</v>
      </c>
      <c r="I756" s="8">
        <v>648.13075000000003</v>
      </c>
      <c r="J756" s="9">
        <f t="shared" si="35"/>
        <v>1.1308351241230654</v>
      </c>
    </row>
    <row r="757" spans="1:10" x14ac:dyDescent="0.25">
      <c r="A757" s="3" t="s">
        <v>239</v>
      </c>
      <c r="B757" s="3" t="s">
        <v>109</v>
      </c>
      <c r="C757" s="8">
        <v>49.063459999999999</v>
      </c>
      <c r="D757" s="8">
        <v>58.936869999999999</v>
      </c>
      <c r="E757" s="9">
        <f t="shared" si="33"/>
        <v>0.20123754011641259</v>
      </c>
      <c r="F757" s="8">
        <v>7.1088899999999997</v>
      </c>
      <c r="G757" s="9">
        <f t="shared" si="34"/>
        <v>7.2905868567385355</v>
      </c>
      <c r="H757" s="8">
        <v>49.063459999999999</v>
      </c>
      <c r="I757" s="8">
        <v>58.936869999999999</v>
      </c>
      <c r="J757" s="9">
        <f t="shared" si="35"/>
        <v>0.20123754011641259</v>
      </c>
    </row>
    <row r="758" spans="1:10" x14ac:dyDescent="0.25">
      <c r="A758" s="3" t="s">
        <v>239</v>
      </c>
      <c r="B758" s="3" t="s">
        <v>110</v>
      </c>
      <c r="C758" s="8">
        <v>106.72705999999999</v>
      </c>
      <c r="D758" s="8">
        <v>191.80530999999999</v>
      </c>
      <c r="E758" s="9">
        <f t="shared" si="33"/>
        <v>0.79715725327765985</v>
      </c>
      <c r="F758" s="8">
        <v>139.37922</v>
      </c>
      <c r="G758" s="9">
        <f t="shared" si="34"/>
        <v>0.37613992961074105</v>
      </c>
      <c r="H758" s="8">
        <v>106.72705999999999</v>
      </c>
      <c r="I758" s="8">
        <v>191.80530999999999</v>
      </c>
      <c r="J758" s="9">
        <f t="shared" si="35"/>
        <v>0.79715725327765985</v>
      </c>
    </row>
    <row r="759" spans="1:10" x14ac:dyDescent="0.25">
      <c r="A759" s="3" t="s">
        <v>239</v>
      </c>
      <c r="B759" s="3" t="s">
        <v>111</v>
      </c>
      <c r="C759" s="8">
        <v>820.21918000000005</v>
      </c>
      <c r="D759" s="8">
        <v>1660.02116</v>
      </c>
      <c r="E759" s="9">
        <f t="shared" si="33"/>
        <v>1.0238750817799698</v>
      </c>
      <c r="F759" s="8">
        <v>909.93789000000004</v>
      </c>
      <c r="G759" s="9">
        <f t="shared" si="34"/>
        <v>0.82432359202011019</v>
      </c>
      <c r="H759" s="8">
        <v>820.21918000000005</v>
      </c>
      <c r="I759" s="8">
        <v>1660.02116</v>
      </c>
      <c r="J759" s="9">
        <f t="shared" si="35"/>
        <v>1.0238750817799698</v>
      </c>
    </row>
    <row r="760" spans="1:10" x14ac:dyDescent="0.25">
      <c r="A760" s="3" t="s">
        <v>239</v>
      </c>
      <c r="B760" s="3" t="s">
        <v>112</v>
      </c>
      <c r="C760" s="8">
        <v>163.98133999999999</v>
      </c>
      <c r="D760" s="8">
        <v>129.22531000000001</v>
      </c>
      <c r="E760" s="9">
        <f t="shared" si="33"/>
        <v>-0.21195112809786765</v>
      </c>
      <c r="F760" s="8">
        <v>171.126</v>
      </c>
      <c r="G760" s="9">
        <f t="shared" si="34"/>
        <v>-0.24485285695919967</v>
      </c>
      <c r="H760" s="8">
        <v>163.98133999999999</v>
      </c>
      <c r="I760" s="8">
        <v>129.22531000000001</v>
      </c>
      <c r="J760" s="9">
        <f t="shared" si="35"/>
        <v>-0.21195112809786765</v>
      </c>
    </row>
    <row r="761" spans="1:10" x14ac:dyDescent="0.25">
      <c r="A761" s="3" t="s">
        <v>239</v>
      </c>
      <c r="B761" s="3" t="s">
        <v>113</v>
      </c>
      <c r="C761" s="8">
        <v>135.66448</v>
      </c>
      <c r="D761" s="8">
        <v>175.07552999999999</v>
      </c>
      <c r="E761" s="9">
        <f t="shared" si="33"/>
        <v>0.29050382237119088</v>
      </c>
      <c r="F761" s="8">
        <v>118.98607</v>
      </c>
      <c r="G761" s="9">
        <f t="shared" si="34"/>
        <v>0.4713951809653012</v>
      </c>
      <c r="H761" s="8">
        <v>135.66448</v>
      </c>
      <c r="I761" s="8">
        <v>175.07552999999999</v>
      </c>
      <c r="J761" s="9">
        <f t="shared" si="35"/>
        <v>0.29050382237119088</v>
      </c>
    </row>
    <row r="762" spans="1:10" x14ac:dyDescent="0.25">
      <c r="A762" s="3" t="s">
        <v>239</v>
      </c>
      <c r="B762" s="3" t="s">
        <v>114</v>
      </c>
      <c r="C762" s="8">
        <v>0.18787000000000001</v>
      </c>
      <c r="D762" s="8">
        <v>8.4004300000000001</v>
      </c>
      <c r="E762" s="9">
        <f t="shared" si="33"/>
        <v>43.714057593016449</v>
      </c>
      <c r="F762" s="8">
        <v>0</v>
      </c>
      <c r="G762" s="9" t="str">
        <f t="shared" si="34"/>
        <v/>
      </c>
      <c r="H762" s="8">
        <v>0.18787000000000001</v>
      </c>
      <c r="I762" s="8">
        <v>8.4004300000000001</v>
      </c>
      <c r="J762" s="9">
        <f t="shared" si="35"/>
        <v>43.714057593016449</v>
      </c>
    </row>
    <row r="763" spans="1:10" x14ac:dyDescent="0.25">
      <c r="A763" s="3" t="s">
        <v>239</v>
      </c>
      <c r="B763" s="3" t="s">
        <v>115</v>
      </c>
      <c r="C763" s="8">
        <v>3207.2695899999999</v>
      </c>
      <c r="D763" s="8">
        <v>5839.4853199999998</v>
      </c>
      <c r="E763" s="9">
        <f t="shared" si="33"/>
        <v>0.82070298618084059</v>
      </c>
      <c r="F763" s="8">
        <v>2975.1711399999999</v>
      </c>
      <c r="G763" s="9">
        <f t="shared" si="34"/>
        <v>0.96273929976344141</v>
      </c>
      <c r="H763" s="8">
        <v>3207.2695899999999</v>
      </c>
      <c r="I763" s="8">
        <v>5839.4853199999998</v>
      </c>
      <c r="J763" s="9">
        <f t="shared" si="35"/>
        <v>0.82070298618084059</v>
      </c>
    </row>
    <row r="764" spans="1:10" x14ac:dyDescent="0.25">
      <c r="A764" s="3" t="s">
        <v>239</v>
      </c>
      <c r="B764" s="3" t="s">
        <v>116</v>
      </c>
      <c r="C764" s="8">
        <v>274.12666999999999</v>
      </c>
      <c r="D764" s="8">
        <v>128.19408999999999</v>
      </c>
      <c r="E764" s="9">
        <f t="shared" si="33"/>
        <v>-0.53235454981450725</v>
      </c>
      <c r="F764" s="8">
        <v>125.94952000000001</v>
      </c>
      <c r="G764" s="9">
        <f t="shared" si="34"/>
        <v>1.7821187409050809E-2</v>
      </c>
      <c r="H764" s="8">
        <v>274.12666999999999</v>
      </c>
      <c r="I764" s="8">
        <v>128.19408999999999</v>
      </c>
      <c r="J764" s="9">
        <f t="shared" si="35"/>
        <v>-0.53235454981450725</v>
      </c>
    </row>
    <row r="765" spans="1:10" x14ac:dyDescent="0.25">
      <c r="A765" s="3" t="s">
        <v>239</v>
      </c>
      <c r="B765" s="3" t="s">
        <v>117</v>
      </c>
      <c r="C765" s="8">
        <v>539.67836999999997</v>
      </c>
      <c r="D765" s="8">
        <v>785.25504999999998</v>
      </c>
      <c r="E765" s="9">
        <f t="shared" si="33"/>
        <v>0.4550426580928193</v>
      </c>
      <c r="F765" s="8">
        <v>929.04872999999998</v>
      </c>
      <c r="G765" s="9">
        <f t="shared" si="34"/>
        <v>-0.1547751752483425</v>
      </c>
      <c r="H765" s="8">
        <v>539.67836999999997</v>
      </c>
      <c r="I765" s="8">
        <v>785.25504999999998</v>
      </c>
      <c r="J765" s="9">
        <f t="shared" si="35"/>
        <v>0.4550426580928193</v>
      </c>
    </row>
    <row r="766" spans="1:10" x14ac:dyDescent="0.25">
      <c r="A766" s="3" t="s">
        <v>239</v>
      </c>
      <c r="B766" s="3" t="s">
        <v>118</v>
      </c>
      <c r="C766" s="8">
        <v>0.37480999999999998</v>
      </c>
      <c r="D766" s="8">
        <v>7.4114100000000001</v>
      </c>
      <c r="E766" s="9">
        <f t="shared" si="33"/>
        <v>18.773778714548705</v>
      </c>
      <c r="F766" s="8">
        <v>0</v>
      </c>
      <c r="G766" s="9" t="str">
        <f t="shared" si="34"/>
        <v/>
      </c>
      <c r="H766" s="8">
        <v>0.37480999999999998</v>
      </c>
      <c r="I766" s="8">
        <v>7.4114100000000001</v>
      </c>
      <c r="J766" s="9">
        <f t="shared" si="35"/>
        <v>18.773778714548705</v>
      </c>
    </row>
    <row r="767" spans="1:10" x14ac:dyDescent="0.25">
      <c r="A767" s="3" t="s">
        <v>239</v>
      </c>
      <c r="B767" s="3" t="s">
        <v>119</v>
      </c>
      <c r="C767" s="8">
        <v>286.89659</v>
      </c>
      <c r="D767" s="8">
        <v>0</v>
      </c>
      <c r="E767" s="9">
        <f t="shared" si="33"/>
        <v>-1</v>
      </c>
      <c r="F767" s="8">
        <v>0</v>
      </c>
      <c r="G767" s="9" t="str">
        <f t="shared" si="34"/>
        <v/>
      </c>
      <c r="H767" s="8">
        <v>286.89659</v>
      </c>
      <c r="I767" s="8">
        <v>0</v>
      </c>
      <c r="J767" s="9">
        <f t="shared" si="35"/>
        <v>-1</v>
      </c>
    </row>
    <row r="768" spans="1:10" x14ac:dyDescent="0.25">
      <c r="A768" s="3" t="s">
        <v>239</v>
      </c>
      <c r="B768" s="3" t="s">
        <v>120</v>
      </c>
      <c r="C768" s="8">
        <v>0</v>
      </c>
      <c r="D768" s="8">
        <v>0</v>
      </c>
      <c r="E768" s="9" t="str">
        <f t="shared" si="33"/>
        <v/>
      </c>
      <c r="F768" s="8">
        <v>0</v>
      </c>
      <c r="G768" s="9" t="str">
        <f t="shared" si="34"/>
        <v/>
      </c>
      <c r="H768" s="8">
        <v>0</v>
      </c>
      <c r="I768" s="8">
        <v>0</v>
      </c>
      <c r="J768" s="9" t="str">
        <f t="shared" si="35"/>
        <v/>
      </c>
    </row>
    <row r="769" spans="1:10" x14ac:dyDescent="0.25">
      <c r="A769" s="3" t="s">
        <v>239</v>
      </c>
      <c r="B769" s="3" t="s">
        <v>121</v>
      </c>
      <c r="C769" s="8">
        <v>7.4218999999999999</v>
      </c>
      <c r="D769" s="8">
        <v>39.239260000000002</v>
      </c>
      <c r="E769" s="9">
        <f t="shared" si="33"/>
        <v>4.2869561702529007</v>
      </c>
      <c r="F769" s="8">
        <v>117.57301</v>
      </c>
      <c r="G769" s="9">
        <f t="shared" si="34"/>
        <v>-0.66625622666290507</v>
      </c>
      <c r="H769" s="8">
        <v>7.4218999999999999</v>
      </c>
      <c r="I769" s="8">
        <v>39.239260000000002</v>
      </c>
      <c r="J769" s="9">
        <f t="shared" si="35"/>
        <v>4.2869561702529007</v>
      </c>
    </row>
    <row r="770" spans="1:10" x14ac:dyDescent="0.25">
      <c r="A770" s="3" t="s">
        <v>239</v>
      </c>
      <c r="B770" s="3" t="s">
        <v>122</v>
      </c>
      <c r="C770" s="8">
        <v>90.03201</v>
      </c>
      <c r="D770" s="8">
        <v>331.05880999999999</v>
      </c>
      <c r="E770" s="9">
        <f t="shared" si="33"/>
        <v>2.6771233920024664</v>
      </c>
      <c r="F770" s="8">
        <v>21.864470000000001</v>
      </c>
      <c r="G770" s="9">
        <f t="shared" si="34"/>
        <v>14.141405668648725</v>
      </c>
      <c r="H770" s="8">
        <v>90.03201</v>
      </c>
      <c r="I770" s="8">
        <v>331.05880999999999</v>
      </c>
      <c r="J770" s="9">
        <f t="shared" si="35"/>
        <v>2.6771233920024664</v>
      </c>
    </row>
    <row r="771" spans="1:10" x14ac:dyDescent="0.25">
      <c r="A771" s="3" t="s">
        <v>239</v>
      </c>
      <c r="B771" s="3" t="s">
        <v>123</v>
      </c>
      <c r="C771" s="8">
        <v>449.33846</v>
      </c>
      <c r="D771" s="8">
        <v>385.72726999999998</v>
      </c>
      <c r="E771" s="9">
        <f t="shared" si="33"/>
        <v>-0.14156631506682071</v>
      </c>
      <c r="F771" s="8">
        <v>470.63207999999997</v>
      </c>
      <c r="G771" s="9">
        <f t="shared" si="34"/>
        <v>-0.18040591283110152</v>
      </c>
      <c r="H771" s="8">
        <v>449.33846</v>
      </c>
      <c r="I771" s="8">
        <v>385.72726999999998</v>
      </c>
      <c r="J771" s="9">
        <f t="shared" si="35"/>
        <v>-0.14156631506682071</v>
      </c>
    </row>
    <row r="772" spans="1:10" x14ac:dyDescent="0.25">
      <c r="A772" s="3" t="s">
        <v>239</v>
      </c>
      <c r="B772" s="3" t="s">
        <v>124</v>
      </c>
      <c r="C772" s="8">
        <v>0</v>
      </c>
      <c r="D772" s="8">
        <v>0.44928000000000001</v>
      </c>
      <c r="E772" s="9" t="str">
        <f t="shared" si="33"/>
        <v/>
      </c>
      <c r="F772" s="8">
        <v>6.0052500000000002</v>
      </c>
      <c r="G772" s="9">
        <f t="shared" si="34"/>
        <v>-0.92518546272011992</v>
      </c>
      <c r="H772" s="8">
        <v>0</v>
      </c>
      <c r="I772" s="8">
        <v>0.44928000000000001</v>
      </c>
      <c r="J772" s="9" t="str">
        <f t="shared" si="35"/>
        <v/>
      </c>
    </row>
    <row r="773" spans="1:10" x14ac:dyDescent="0.25">
      <c r="A773" s="3" t="s">
        <v>239</v>
      </c>
      <c r="B773" s="3" t="s">
        <v>125</v>
      </c>
      <c r="C773" s="8">
        <v>207.90045000000001</v>
      </c>
      <c r="D773" s="8">
        <v>146.61475999999999</v>
      </c>
      <c r="E773" s="9">
        <f t="shared" ref="E773:E836" si="36">IF(C773=0,"",(D773/C773-1))</f>
        <v>-0.29478382562423511</v>
      </c>
      <c r="F773" s="8">
        <v>134.74637999999999</v>
      </c>
      <c r="G773" s="9">
        <f t="shared" ref="G773:G836" si="37">IF(F773=0,"",(D773/F773-1))</f>
        <v>8.8079397754507349E-2</v>
      </c>
      <c r="H773" s="8">
        <v>207.90045000000001</v>
      </c>
      <c r="I773" s="8">
        <v>146.61475999999999</v>
      </c>
      <c r="J773" s="9">
        <f t="shared" ref="J773:J836" si="38">IF(H773=0,"",(I773/H773-1))</f>
        <v>-0.29478382562423511</v>
      </c>
    </row>
    <row r="774" spans="1:10" x14ac:dyDescent="0.25">
      <c r="A774" s="3" t="s">
        <v>239</v>
      </c>
      <c r="B774" s="3" t="s">
        <v>126</v>
      </c>
      <c r="C774" s="8">
        <v>444.19513999999998</v>
      </c>
      <c r="D774" s="8">
        <v>667.40678000000003</v>
      </c>
      <c r="E774" s="9">
        <f t="shared" si="36"/>
        <v>0.50250806436108242</v>
      </c>
      <c r="F774" s="8">
        <v>162.20501999999999</v>
      </c>
      <c r="G774" s="9">
        <f t="shared" si="37"/>
        <v>3.1145876989503778</v>
      </c>
      <c r="H774" s="8">
        <v>444.19513999999998</v>
      </c>
      <c r="I774" s="8">
        <v>667.40678000000003</v>
      </c>
      <c r="J774" s="9">
        <f t="shared" si="38"/>
        <v>0.50250806436108242</v>
      </c>
    </row>
    <row r="775" spans="1:10" x14ac:dyDescent="0.25">
      <c r="A775" s="3" t="s">
        <v>239</v>
      </c>
      <c r="B775" s="3" t="s">
        <v>127</v>
      </c>
      <c r="C775" s="8">
        <v>408.72206999999997</v>
      </c>
      <c r="D775" s="8">
        <v>496.65235000000001</v>
      </c>
      <c r="E775" s="9">
        <f t="shared" si="36"/>
        <v>0.21513465128026987</v>
      </c>
      <c r="F775" s="8">
        <v>1108.18525</v>
      </c>
      <c r="G775" s="9">
        <f t="shared" si="37"/>
        <v>-0.55183273735144911</v>
      </c>
      <c r="H775" s="8">
        <v>408.72206999999997</v>
      </c>
      <c r="I775" s="8">
        <v>496.65235000000001</v>
      </c>
      <c r="J775" s="9">
        <f t="shared" si="38"/>
        <v>0.21513465128026987</v>
      </c>
    </row>
    <row r="776" spans="1:10" x14ac:dyDescent="0.25">
      <c r="A776" s="3" t="s">
        <v>239</v>
      </c>
      <c r="B776" s="3" t="s">
        <v>128</v>
      </c>
      <c r="C776" s="8">
        <v>0</v>
      </c>
      <c r="D776" s="8">
        <v>0</v>
      </c>
      <c r="E776" s="9" t="str">
        <f t="shared" si="36"/>
        <v/>
      </c>
      <c r="F776" s="8">
        <v>0</v>
      </c>
      <c r="G776" s="9" t="str">
        <f t="shared" si="37"/>
        <v/>
      </c>
      <c r="H776" s="8">
        <v>0</v>
      </c>
      <c r="I776" s="8">
        <v>0</v>
      </c>
      <c r="J776" s="9" t="str">
        <f t="shared" si="38"/>
        <v/>
      </c>
    </row>
    <row r="777" spans="1:10" x14ac:dyDescent="0.25">
      <c r="A777" s="3" t="s">
        <v>239</v>
      </c>
      <c r="B777" s="3" t="s">
        <v>129</v>
      </c>
      <c r="C777" s="8">
        <v>17.557770000000001</v>
      </c>
      <c r="D777" s="8">
        <v>35.82967</v>
      </c>
      <c r="E777" s="9">
        <f t="shared" si="36"/>
        <v>1.0406731606576458</v>
      </c>
      <c r="F777" s="8">
        <v>17.285969999999999</v>
      </c>
      <c r="G777" s="9">
        <f t="shared" si="37"/>
        <v>1.0727601633000639</v>
      </c>
      <c r="H777" s="8">
        <v>17.557770000000001</v>
      </c>
      <c r="I777" s="8">
        <v>35.82967</v>
      </c>
      <c r="J777" s="9">
        <f t="shared" si="38"/>
        <v>1.0406731606576458</v>
      </c>
    </row>
    <row r="778" spans="1:10" x14ac:dyDescent="0.25">
      <c r="A778" s="3" t="s">
        <v>239</v>
      </c>
      <c r="B778" s="3" t="s">
        <v>130</v>
      </c>
      <c r="C778" s="8">
        <v>0</v>
      </c>
      <c r="D778" s="8">
        <v>0</v>
      </c>
      <c r="E778" s="9" t="str">
        <f t="shared" si="36"/>
        <v/>
      </c>
      <c r="F778" s="8">
        <v>0</v>
      </c>
      <c r="G778" s="9" t="str">
        <f t="shared" si="37"/>
        <v/>
      </c>
      <c r="H778" s="8">
        <v>0</v>
      </c>
      <c r="I778" s="8">
        <v>0</v>
      </c>
      <c r="J778" s="9" t="str">
        <f t="shared" si="38"/>
        <v/>
      </c>
    </row>
    <row r="779" spans="1:10" x14ac:dyDescent="0.25">
      <c r="A779" s="3" t="s">
        <v>239</v>
      </c>
      <c r="B779" s="3" t="s">
        <v>131</v>
      </c>
      <c r="C779" s="8">
        <v>64.451740000000001</v>
      </c>
      <c r="D779" s="8">
        <v>1521.4078099999999</v>
      </c>
      <c r="E779" s="9">
        <f t="shared" si="36"/>
        <v>22.605379932333864</v>
      </c>
      <c r="F779" s="8">
        <v>45.848590000000002</v>
      </c>
      <c r="G779" s="9">
        <f t="shared" si="37"/>
        <v>32.183306400480362</v>
      </c>
      <c r="H779" s="8">
        <v>64.451740000000001</v>
      </c>
      <c r="I779" s="8">
        <v>1521.4078099999999</v>
      </c>
      <c r="J779" s="9">
        <f t="shared" si="38"/>
        <v>22.605379932333864</v>
      </c>
    </row>
    <row r="780" spans="1:10" x14ac:dyDescent="0.25">
      <c r="A780" s="3" t="s">
        <v>239</v>
      </c>
      <c r="B780" s="3" t="s">
        <v>132</v>
      </c>
      <c r="C780" s="8">
        <v>145.61032</v>
      </c>
      <c r="D780" s="8">
        <v>9.2514299999999992</v>
      </c>
      <c r="E780" s="9">
        <f t="shared" si="36"/>
        <v>-0.93646446213427725</v>
      </c>
      <c r="F780" s="8">
        <v>8.0000000000000004E-4</v>
      </c>
      <c r="G780" s="9">
        <f t="shared" si="37"/>
        <v>11563.287499999999</v>
      </c>
      <c r="H780" s="8">
        <v>145.61032</v>
      </c>
      <c r="I780" s="8">
        <v>9.2514299999999992</v>
      </c>
      <c r="J780" s="9">
        <f t="shared" si="38"/>
        <v>-0.93646446213427725</v>
      </c>
    </row>
    <row r="781" spans="1:10" x14ac:dyDescent="0.25">
      <c r="A781" s="3" t="s">
        <v>239</v>
      </c>
      <c r="B781" s="3" t="s">
        <v>133</v>
      </c>
      <c r="C781" s="8">
        <v>1708.8012799999999</v>
      </c>
      <c r="D781" s="8">
        <v>2280.8863000000001</v>
      </c>
      <c r="E781" s="9">
        <f t="shared" si="36"/>
        <v>0.33478733115181192</v>
      </c>
      <c r="F781" s="8">
        <v>2103.0371100000002</v>
      </c>
      <c r="G781" s="9">
        <f t="shared" si="37"/>
        <v>8.4567784921303568E-2</v>
      </c>
      <c r="H781" s="8">
        <v>1708.8012799999999</v>
      </c>
      <c r="I781" s="8">
        <v>2280.8863000000001</v>
      </c>
      <c r="J781" s="9">
        <f t="shared" si="38"/>
        <v>0.33478733115181192</v>
      </c>
    </row>
    <row r="782" spans="1:10" x14ac:dyDescent="0.25">
      <c r="A782" s="3" t="s">
        <v>239</v>
      </c>
      <c r="B782" s="3" t="s">
        <v>135</v>
      </c>
      <c r="C782" s="8">
        <v>634.47652000000005</v>
      </c>
      <c r="D782" s="8">
        <v>1091.7979499999999</v>
      </c>
      <c r="E782" s="9">
        <f t="shared" si="36"/>
        <v>0.7207854279619359</v>
      </c>
      <c r="F782" s="8">
        <v>572.91795999999999</v>
      </c>
      <c r="G782" s="9">
        <f t="shared" si="37"/>
        <v>0.90567939256084751</v>
      </c>
      <c r="H782" s="8">
        <v>634.47652000000005</v>
      </c>
      <c r="I782" s="8">
        <v>1091.7979499999999</v>
      </c>
      <c r="J782" s="9">
        <f t="shared" si="38"/>
        <v>0.7207854279619359</v>
      </c>
    </row>
    <row r="783" spans="1:10" x14ac:dyDescent="0.25">
      <c r="A783" s="3" t="s">
        <v>239</v>
      </c>
      <c r="B783" s="3" t="s">
        <v>136</v>
      </c>
      <c r="C783" s="8">
        <v>275.97064</v>
      </c>
      <c r="D783" s="8">
        <v>234.61751000000001</v>
      </c>
      <c r="E783" s="9">
        <f t="shared" si="36"/>
        <v>-0.14984612131203523</v>
      </c>
      <c r="F783" s="8">
        <v>232.24694</v>
      </c>
      <c r="G783" s="9">
        <f t="shared" si="37"/>
        <v>1.0207109725536068E-2</v>
      </c>
      <c r="H783" s="8">
        <v>275.97064</v>
      </c>
      <c r="I783" s="8">
        <v>234.61751000000001</v>
      </c>
      <c r="J783" s="9">
        <f t="shared" si="38"/>
        <v>-0.14984612131203523</v>
      </c>
    </row>
    <row r="784" spans="1:10" x14ac:dyDescent="0.25">
      <c r="A784" s="3" t="s">
        <v>239</v>
      </c>
      <c r="B784" s="3" t="s">
        <v>137</v>
      </c>
      <c r="C784" s="8">
        <v>0</v>
      </c>
      <c r="D784" s="8">
        <v>0</v>
      </c>
      <c r="E784" s="9" t="str">
        <f t="shared" si="36"/>
        <v/>
      </c>
      <c r="F784" s="8">
        <v>5.4608100000000004</v>
      </c>
      <c r="G784" s="9">
        <f t="shared" si="37"/>
        <v>-1</v>
      </c>
      <c r="H784" s="8">
        <v>0</v>
      </c>
      <c r="I784" s="8">
        <v>0</v>
      </c>
      <c r="J784" s="9" t="str">
        <f t="shared" si="38"/>
        <v/>
      </c>
    </row>
    <row r="785" spans="1:10" x14ac:dyDescent="0.25">
      <c r="A785" s="3" t="s">
        <v>239</v>
      </c>
      <c r="B785" s="3" t="s">
        <v>138</v>
      </c>
      <c r="C785" s="8">
        <v>318.86183</v>
      </c>
      <c r="D785" s="8">
        <v>634.91792999999996</v>
      </c>
      <c r="E785" s="9">
        <f t="shared" si="36"/>
        <v>0.9912007969094323</v>
      </c>
      <c r="F785" s="8">
        <v>431.43365999999997</v>
      </c>
      <c r="G785" s="9">
        <f t="shared" si="37"/>
        <v>0.47164671852446549</v>
      </c>
      <c r="H785" s="8">
        <v>318.86183</v>
      </c>
      <c r="I785" s="8">
        <v>634.91792999999996</v>
      </c>
      <c r="J785" s="9">
        <f t="shared" si="38"/>
        <v>0.9912007969094323</v>
      </c>
    </row>
    <row r="786" spans="1:10" x14ac:dyDescent="0.25">
      <c r="A786" s="3" t="s">
        <v>239</v>
      </c>
      <c r="B786" s="3" t="s">
        <v>139</v>
      </c>
      <c r="C786" s="8">
        <v>0</v>
      </c>
      <c r="D786" s="8">
        <v>0</v>
      </c>
      <c r="E786" s="9" t="str">
        <f t="shared" si="36"/>
        <v/>
      </c>
      <c r="F786" s="8">
        <v>0</v>
      </c>
      <c r="G786" s="9" t="str">
        <f t="shared" si="37"/>
        <v/>
      </c>
      <c r="H786" s="8">
        <v>0</v>
      </c>
      <c r="I786" s="8">
        <v>0</v>
      </c>
      <c r="J786" s="9" t="str">
        <f t="shared" si="38"/>
        <v/>
      </c>
    </row>
    <row r="787" spans="1:10" x14ac:dyDescent="0.25">
      <c r="A787" s="3" t="s">
        <v>239</v>
      </c>
      <c r="B787" s="3" t="s">
        <v>230</v>
      </c>
      <c r="C787" s="8">
        <v>0</v>
      </c>
      <c r="D787" s="8">
        <v>0</v>
      </c>
      <c r="E787" s="9" t="str">
        <f t="shared" si="36"/>
        <v/>
      </c>
      <c r="F787" s="8">
        <v>0</v>
      </c>
      <c r="G787" s="9" t="str">
        <f t="shared" si="37"/>
        <v/>
      </c>
      <c r="H787" s="8">
        <v>0</v>
      </c>
      <c r="I787" s="8">
        <v>0</v>
      </c>
      <c r="J787" s="9" t="str">
        <f t="shared" si="38"/>
        <v/>
      </c>
    </row>
    <row r="788" spans="1:10" x14ac:dyDescent="0.25">
      <c r="A788" s="3" t="s">
        <v>239</v>
      </c>
      <c r="B788" s="3" t="s">
        <v>140</v>
      </c>
      <c r="C788" s="8">
        <v>432.66176999999999</v>
      </c>
      <c r="D788" s="8">
        <v>373.27141999999998</v>
      </c>
      <c r="E788" s="9">
        <f t="shared" si="36"/>
        <v>-0.13726738556078111</v>
      </c>
      <c r="F788" s="8">
        <v>432.97241000000002</v>
      </c>
      <c r="G788" s="9">
        <f t="shared" si="37"/>
        <v>-0.13788636093463791</v>
      </c>
      <c r="H788" s="8">
        <v>432.66176999999999</v>
      </c>
      <c r="I788" s="8">
        <v>373.27141999999998</v>
      </c>
      <c r="J788" s="9">
        <f t="shared" si="38"/>
        <v>-0.13726738556078111</v>
      </c>
    </row>
    <row r="789" spans="1:10" x14ac:dyDescent="0.25">
      <c r="A789" s="3" t="s">
        <v>239</v>
      </c>
      <c r="B789" s="3" t="s">
        <v>141</v>
      </c>
      <c r="C789" s="8">
        <v>0</v>
      </c>
      <c r="D789" s="8">
        <v>0</v>
      </c>
      <c r="E789" s="9" t="str">
        <f t="shared" si="36"/>
        <v/>
      </c>
      <c r="F789" s="8">
        <v>0</v>
      </c>
      <c r="G789" s="9" t="str">
        <f t="shared" si="37"/>
        <v/>
      </c>
      <c r="H789" s="8">
        <v>0</v>
      </c>
      <c r="I789" s="8">
        <v>0</v>
      </c>
      <c r="J789" s="9" t="str">
        <f t="shared" si="38"/>
        <v/>
      </c>
    </row>
    <row r="790" spans="1:10" x14ac:dyDescent="0.25">
      <c r="A790" s="3" t="s">
        <v>239</v>
      </c>
      <c r="B790" s="3" t="s">
        <v>142</v>
      </c>
      <c r="C790" s="8">
        <v>24.53697</v>
      </c>
      <c r="D790" s="8">
        <v>1.6059000000000001</v>
      </c>
      <c r="E790" s="9">
        <f t="shared" si="36"/>
        <v>-0.93455182119063596</v>
      </c>
      <c r="F790" s="8">
        <v>4.2870900000000001</v>
      </c>
      <c r="G790" s="9">
        <f t="shared" si="37"/>
        <v>-0.62541024331189687</v>
      </c>
      <c r="H790" s="8">
        <v>24.53697</v>
      </c>
      <c r="I790" s="8">
        <v>1.6059000000000001</v>
      </c>
      <c r="J790" s="9">
        <f t="shared" si="38"/>
        <v>-0.93455182119063596</v>
      </c>
    </row>
    <row r="791" spans="1:10" x14ac:dyDescent="0.25">
      <c r="A791" s="3" t="s">
        <v>239</v>
      </c>
      <c r="B791" s="3" t="s">
        <v>143</v>
      </c>
      <c r="C791" s="8">
        <v>65.053709999999995</v>
      </c>
      <c r="D791" s="8">
        <v>62.833570000000002</v>
      </c>
      <c r="E791" s="9">
        <f t="shared" si="36"/>
        <v>-3.4127799936390923E-2</v>
      </c>
      <c r="F791" s="8">
        <v>19.79683</v>
      </c>
      <c r="G791" s="9">
        <f t="shared" si="37"/>
        <v>2.1739207741845541</v>
      </c>
      <c r="H791" s="8">
        <v>65.053709999999995</v>
      </c>
      <c r="I791" s="8">
        <v>62.833570000000002</v>
      </c>
      <c r="J791" s="9">
        <f t="shared" si="38"/>
        <v>-3.4127799936390923E-2</v>
      </c>
    </row>
    <row r="792" spans="1:10" x14ac:dyDescent="0.25">
      <c r="A792" s="3" t="s">
        <v>239</v>
      </c>
      <c r="B792" s="3" t="s">
        <v>144</v>
      </c>
      <c r="C792" s="8">
        <v>236.03628</v>
      </c>
      <c r="D792" s="8">
        <v>103.4637</v>
      </c>
      <c r="E792" s="9">
        <f t="shared" si="36"/>
        <v>-0.56166187672505252</v>
      </c>
      <c r="F792" s="8">
        <v>53.019860000000001</v>
      </c>
      <c r="G792" s="9">
        <f t="shared" si="37"/>
        <v>0.95141405503522636</v>
      </c>
      <c r="H792" s="8">
        <v>236.03628</v>
      </c>
      <c r="I792" s="8">
        <v>103.4637</v>
      </c>
      <c r="J792" s="9">
        <f t="shared" si="38"/>
        <v>-0.56166187672505252</v>
      </c>
    </row>
    <row r="793" spans="1:10" x14ac:dyDescent="0.25">
      <c r="A793" s="3" t="s">
        <v>239</v>
      </c>
      <c r="B793" s="3" t="s">
        <v>145</v>
      </c>
      <c r="C793" s="8">
        <v>50.614460000000001</v>
      </c>
      <c r="D793" s="8">
        <v>6.1269999999999998</v>
      </c>
      <c r="E793" s="9">
        <f t="shared" si="36"/>
        <v>-0.87894763670302911</v>
      </c>
      <c r="F793" s="8">
        <v>21.707439999999998</v>
      </c>
      <c r="G793" s="9">
        <f t="shared" si="37"/>
        <v>-0.71774654219935652</v>
      </c>
      <c r="H793" s="8">
        <v>50.614460000000001</v>
      </c>
      <c r="I793" s="8">
        <v>6.1269999999999998</v>
      </c>
      <c r="J793" s="9">
        <f t="shared" si="38"/>
        <v>-0.87894763670302911</v>
      </c>
    </row>
    <row r="794" spans="1:10" x14ac:dyDescent="0.25">
      <c r="A794" s="3" t="s">
        <v>239</v>
      </c>
      <c r="B794" s="3" t="s">
        <v>146</v>
      </c>
      <c r="C794" s="8">
        <v>0</v>
      </c>
      <c r="D794" s="8">
        <v>0</v>
      </c>
      <c r="E794" s="9" t="str">
        <f t="shared" si="36"/>
        <v/>
      </c>
      <c r="F794" s="8">
        <v>0</v>
      </c>
      <c r="G794" s="9" t="str">
        <f t="shared" si="37"/>
        <v/>
      </c>
      <c r="H794" s="8">
        <v>0</v>
      </c>
      <c r="I794" s="8">
        <v>0</v>
      </c>
      <c r="J794" s="9" t="str">
        <f t="shared" si="38"/>
        <v/>
      </c>
    </row>
    <row r="795" spans="1:10" x14ac:dyDescent="0.25">
      <c r="A795" s="3" t="s">
        <v>239</v>
      </c>
      <c r="B795" s="3" t="s">
        <v>147</v>
      </c>
      <c r="C795" s="8">
        <v>48.96508</v>
      </c>
      <c r="D795" s="8">
        <v>145.47164000000001</v>
      </c>
      <c r="E795" s="9">
        <f t="shared" si="36"/>
        <v>1.9709262192566621</v>
      </c>
      <c r="F795" s="8">
        <v>152.33641</v>
      </c>
      <c r="G795" s="9">
        <f t="shared" si="37"/>
        <v>-4.5063225528289563E-2</v>
      </c>
      <c r="H795" s="8">
        <v>48.96508</v>
      </c>
      <c r="I795" s="8">
        <v>145.47164000000001</v>
      </c>
      <c r="J795" s="9">
        <f t="shared" si="38"/>
        <v>1.9709262192566621</v>
      </c>
    </row>
    <row r="796" spans="1:10" x14ac:dyDescent="0.25">
      <c r="A796" s="3" t="s">
        <v>239</v>
      </c>
      <c r="B796" s="3" t="s">
        <v>148</v>
      </c>
      <c r="C796" s="8">
        <v>0.54169999999999996</v>
      </c>
      <c r="D796" s="8">
        <v>1.0339400000000001</v>
      </c>
      <c r="E796" s="9">
        <f t="shared" si="36"/>
        <v>0.90869484954772051</v>
      </c>
      <c r="F796" s="8">
        <v>2.3611300000000002</v>
      </c>
      <c r="G796" s="9">
        <f t="shared" si="37"/>
        <v>-0.56209950320397439</v>
      </c>
      <c r="H796" s="8">
        <v>0.54169999999999996</v>
      </c>
      <c r="I796" s="8">
        <v>1.0339400000000001</v>
      </c>
      <c r="J796" s="9">
        <f t="shared" si="38"/>
        <v>0.90869484954772051</v>
      </c>
    </row>
    <row r="797" spans="1:10" x14ac:dyDescent="0.25">
      <c r="A797" s="3" t="s">
        <v>239</v>
      </c>
      <c r="B797" s="3" t="s">
        <v>149</v>
      </c>
      <c r="C797" s="8">
        <v>720.26146000000006</v>
      </c>
      <c r="D797" s="8">
        <v>317.74790000000002</v>
      </c>
      <c r="E797" s="9">
        <f t="shared" si="36"/>
        <v>-0.55884367324054796</v>
      </c>
      <c r="F797" s="8">
        <v>101.77997000000001</v>
      </c>
      <c r="G797" s="9">
        <f t="shared" si="37"/>
        <v>2.1219099396472605</v>
      </c>
      <c r="H797" s="8">
        <v>720.26146000000006</v>
      </c>
      <c r="I797" s="8">
        <v>317.74790000000002</v>
      </c>
      <c r="J797" s="9">
        <f t="shared" si="38"/>
        <v>-0.55884367324054796</v>
      </c>
    </row>
    <row r="798" spans="1:10" x14ac:dyDescent="0.25">
      <c r="A798" s="3" t="s">
        <v>239</v>
      </c>
      <c r="B798" s="3" t="s">
        <v>150</v>
      </c>
      <c r="C798" s="8">
        <v>75.593639999999994</v>
      </c>
      <c r="D798" s="8">
        <v>0</v>
      </c>
      <c r="E798" s="9">
        <f t="shared" si="36"/>
        <v>-1</v>
      </c>
      <c r="F798" s="8">
        <v>0.10199999999999999</v>
      </c>
      <c r="G798" s="9">
        <f t="shared" si="37"/>
        <v>-1</v>
      </c>
      <c r="H798" s="8">
        <v>75.593639999999994</v>
      </c>
      <c r="I798" s="8">
        <v>0</v>
      </c>
      <c r="J798" s="9">
        <f t="shared" si="38"/>
        <v>-1</v>
      </c>
    </row>
    <row r="799" spans="1:10" x14ac:dyDescent="0.25">
      <c r="A799" s="3" t="s">
        <v>239</v>
      </c>
      <c r="B799" s="3" t="s">
        <v>151</v>
      </c>
      <c r="C799" s="8">
        <v>317.97931</v>
      </c>
      <c r="D799" s="8">
        <v>919.83522000000005</v>
      </c>
      <c r="E799" s="9">
        <f t="shared" si="36"/>
        <v>1.8927517957064568</v>
      </c>
      <c r="F799" s="8">
        <v>705.76157999999998</v>
      </c>
      <c r="G799" s="9">
        <f t="shared" si="37"/>
        <v>0.3033228870293565</v>
      </c>
      <c r="H799" s="8">
        <v>317.97931</v>
      </c>
      <c r="I799" s="8">
        <v>919.83522000000005</v>
      </c>
      <c r="J799" s="9">
        <f t="shared" si="38"/>
        <v>1.8927517957064568</v>
      </c>
    </row>
    <row r="800" spans="1:10" x14ac:dyDescent="0.25">
      <c r="A800" s="3" t="s">
        <v>239</v>
      </c>
      <c r="B800" s="3" t="s">
        <v>152</v>
      </c>
      <c r="C800" s="8">
        <v>22.03745</v>
      </c>
      <c r="D800" s="8">
        <v>39.406599999999997</v>
      </c>
      <c r="E800" s="9">
        <f t="shared" si="36"/>
        <v>0.78816514614894184</v>
      </c>
      <c r="F800" s="8">
        <v>14.25709</v>
      </c>
      <c r="G800" s="9">
        <f t="shared" si="37"/>
        <v>1.7640002272553512</v>
      </c>
      <c r="H800" s="8">
        <v>22.03745</v>
      </c>
      <c r="I800" s="8">
        <v>39.406599999999997</v>
      </c>
      <c r="J800" s="9">
        <f t="shared" si="38"/>
        <v>0.78816514614894184</v>
      </c>
    </row>
    <row r="801" spans="1:10" x14ac:dyDescent="0.25">
      <c r="A801" s="3" t="s">
        <v>239</v>
      </c>
      <c r="B801" s="3" t="s">
        <v>153</v>
      </c>
      <c r="C801" s="8">
        <v>502.45870000000002</v>
      </c>
      <c r="D801" s="8">
        <v>269.17903999999999</v>
      </c>
      <c r="E801" s="9">
        <f t="shared" si="36"/>
        <v>-0.46427628778245855</v>
      </c>
      <c r="F801" s="8">
        <v>409.29390999999998</v>
      </c>
      <c r="G801" s="9">
        <f t="shared" si="37"/>
        <v>-0.34233314148260841</v>
      </c>
      <c r="H801" s="8">
        <v>502.45870000000002</v>
      </c>
      <c r="I801" s="8">
        <v>269.17903999999999</v>
      </c>
      <c r="J801" s="9">
        <f t="shared" si="38"/>
        <v>-0.46427628778245855</v>
      </c>
    </row>
    <row r="802" spans="1:10" x14ac:dyDescent="0.25">
      <c r="A802" s="3" t="s">
        <v>239</v>
      </c>
      <c r="B802" s="3" t="s">
        <v>155</v>
      </c>
      <c r="C802" s="8">
        <v>453.05671000000001</v>
      </c>
      <c r="D802" s="8">
        <v>511.06671999999998</v>
      </c>
      <c r="E802" s="9">
        <f t="shared" si="36"/>
        <v>0.12804138801961451</v>
      </c>
      <c r="F802" s="8">
        <v>204.95913999999999</v>
      </c>
      <c r="G802" s="9">
        <f t="shared" si="37"/>
        <v>1.4935053884398619</v>
      </c>
      <c r="H802" s="8">
        <v>453.05671000000001</v>
      </c>
      <c r="I802" s="8">
        <v>511.06671999999998</v>
      </c>
      <c r="J802" s="9">
        <f t="shared" si="38"/>
        <v>0.12804138801961451</v>
      </c>
    </row>
    <row r="803" spans="1:10" x14ac:dyDescent="0.25">
      <c r="A803" s="3" t="s">
        <v>239</v>
      </c>
      <c r="B803" s="3" t="s">
        <v>156</v>
      </c>
      <c r="C803" s="8">
        <v>0</v>
      </c>
      <c r="D803" s="8">
        <v>0.13830000000000001</v>
      </c>
      <c r="E803" s="9" t="str">
        <f t="shared" si="36"/>
        <v/>
      </c>
      <c r="F803" s="8">
        <v>0</v>
      </c>
      <c r="G803" s="9" t="str">
        <f t="shared" si="37"/>
        <v/>
      </c>
      <c r="H803" s="8">
        <v>0</v>
      </c>
      <c r="I803" s="8">
        <v>0.13830000000000001</v>
      </c>
      <c r="J803" s="9" t="str">
        <f t="shared" si="38"/>
        <v/>
      </c>
    </row>
    <row r="804" spans="1:10" x14ac:dyDescent="0.25">
      <c r="A804" s="3" t="s">
        <v>239</v>
      </c>
      <c r="B804" s="3" t="s">
        <v>157</v>
      </c>
      <c r="C804" s="8">
        <v>0</v>
      </c>
      <c r="D804" s="8">
        <v>0</v>
      </c>
      <c r="E804" s="9" t="str">
        <f t="shared" si="36"/>
        <v/>
      </c>
      <c r="F804" s="8">
        <v>0</v>
      </c>
      <c r="G804" s="9" t="str">
        <f t="shared" si="37"/>
        <v/>
      </c>
      <c r="H804" s="8">
        <v>0</v>
      </c>
      <c r="I804" s="8">
        <v>0</v>
      </c>
      <c r="J804" s="9" t="str">
        <f t="shared" si="38"/>
        <v/>
      </c>
    </row>
    <row r="805" spans="1:10" x14ac:dyDescent="0.25">
      <c r="A805" s="3" t="s">
        <v>239</v>
      </c>
      <c r="B805" s="3" t="s">
        <v>158</v>
      </c>
      <c r="C805" s="8">
        <v>0</v>
      </c>
      <c r="D805" s="8">
        <v>0</v>
      </c>
      <c r="E805" s="9" t="str">
        <f t="shared" si="36"/>
        <v/>
      </c>
      <c r="F805" s="8">
        <v>0</v>
      </c>
      <c r="G805" s="9" t="str">
        <f t="shared" si="37"/>
        <v/>
      </c>
      <c r="H805" s="8">
        <v>0</v>
      </c>
      <c r="I805" s="8">
        <v>0</v>
      </c>
      <c r="J805" s="9" t="str">
        <f t="shared" si="38"/>
        <v/>
      </c>
    </row>
    <row r="806" spans="1:10" x14ac:dyDescent="0.25">
      <c r="A806" s="3" t="s">
        <v>239</v>
      </c>
      <c r="B806" s="3" t="s">
        <v>159</v>
      </c>
      <c r="C806" s="8">
        <v>0</v>
      </c>
      <c r="D806" s="8">
        <v>2.6116000000000001</v>
      </c>
      <c r="E806" s="9" t="str">
        <f t="shared" si="36"/>
        <v/>
      </c>
      <c r="F806" s="8">
        <v>212.38070999999999</v>
      </c>
      <c r="G806" s="9">
        <f t="shared" si="37"/>
        <v>-0.98770321466577637</v>
      </c>
      <c r="H806" s="8">
        <v>0</v>
      </c>
      <c r="I806" s="8">
        <v>2.6116000000000001</v>
      </c>
      <c r="J806" s="9" t="str">
        <f t="shared" si="38"/>
        <v/>
      </c>
    </row>
    <row r="807" spans="1:10" x14ac:dyDescent="0.25">
      <c r="A807" s="3" t="s">
        <v>239</v>
      </c>
      <c r="B807" s="3" t="s">
        <v>160</v>
      </c>
      <c r="C807" s="8">
        <v>92.255369999999999</v>
      </c>
      <c r="D807" s="8">
        <v>15.907590000000001</v>
      </c>
      <c r="E807" s="9">
        <f t="shared" si="36"/>
        <v>-0.82757003738644153</v>
      </c>
      <c r="F807" s="8">
        <v>41.191369999999999</v>
      </c>
      <c r="G807" s="9">
        <f t="shared" si="37"/>
        <v>-0.61381255345476493</v>
      </c>
      <c r="H807" s="8">
        <v>92.255369999999999</v>
      </c>
      <c r="I807" s="8">
        <v>15.907590000000001</v>
      </c>
      <c r="J807" s="9">
        <f t="shared" si="38"/>
        <v>-0.82757003738644153</v>
      </c>
    </row>
    <row r="808" spans="1:10" x14ac:dyDescent="0.25">
      <c r="A808" s="3" t="s">
        <v>239</v>
      </c>
      <c r="B808" s="3" t="s">
        <v>161</v>
      </c>
      <c r="C808" s="8">
        <v>870.48388999999997</v>
      </c>
      <c r="D808" s="8">
        <v>944.07099000000005</v>
      </c>
      <c r="E808" s="9">
        <f t="shared" si="36"/>
        <v>8.4535855109277191E-2</v>
      </c>
      <c r="F808" s="8">
        <v>738.86689000000001</v>
      </c>
      <c r="G808" s="9">
        <f t="shared" si="37"/>
        <v>0.27772810336649401</v>
      </c>
      <c r="H808" s="8">
        <v>870.48388999999997</v>
      </c>
      <c r="I808" s="8">
        <v>944.07099000000005</v>
      </c>
      <c r="J808" s="9">
        <f t="shared" si="38"/>
        <v>8.4535855109277191E-2</v>
      </c>
    </row>
    <row r="809" spans="1:10" x14ac:dyDescent="0.25">
      <c r="A809" s="3" t="s">
        <v>239</v>
      </c>
      <c r="B809" s="3" t="s">
        <v>162</v>
      </c>
      <c r="C809" s="8">
        <v>0</v>
      </c>
      <c r="D809" s="8">
        <v>0</v>
      </c>
      <c r="E809" s="9" t="str">
        <f t="shared" si="36"/>
        <v/>
      </c>
      <c r="F809" s="8">
        <v>0</v>
      </c>
      <c r="G809" s="9" t="str">
        <f t="shared" si="37"/>
        <v/>
      </c>
      <c r="H809" s="8">
        <v>0</v>
      </c>
      <c r="I809" s="8">
        <v>0</v>
      </c>
      <c r="J809" s="9" t="str">
        <f t="shared" si="38"/>
        <v/>
      </c>
    </row>
    <row r="810" spans="1:10" x14ac:dyDescent="0.25">
      <c r="A810" s="3" t="s">
        <v>239</v>
      </c>
      <c r="B810" s="3" t="s">
        <v>163</v>
      </c>
      <c r="C810" s="8">
        <v>64.757320000000007</v>
      </c>
      <c r="D810" s="8">
        <v>414.90897000000001</v>
      </c>
      <c r="E810" s="9">
        <f t="shared" si="36"/>
        <v>5.4071362125548115</v>
      </c>
      <c r="F810" s="8">
        <v>417.00303000000002</v>
      </c>
      <c r="G810" s="9">
        <f t="shared" si="37"/>
        <v>-5.0216901301652905E-3</v>
      </c>
      <c r="H810" s="8">
        <v>64.757320000000007</v>
      </c>
      <c r="I810" s="8">
        <v>414.90897000000001</v>
      </c>
      <c r="J810" s="9">
        <f t="shared" si="38"/>
        <v>5.4071362125548115</v>
      </c>
    </row>
    <row r="811" spans="1:10" x14ac:dyDescent="0.25">
      <c r="A811" s="3" t="s">
        <v>239</v>
      </c>
      <c r="B811" s="3" t="s">
        <v>164</v>
      </c>
      <c r="C811" s="8">
        <v>0</v>
      </c>
      <c r="D811" s="8">
        <v>2.5</v>
      </c>
      <c r="E811" s="9" t="str">
        <f t="shared" si="36"/>
        <v/>
      </c>
      <c r="F811" s="8">
        <v>0</v>
      </c>
      <c r="G811" s="9" t="str">
        <f t="shared" si="37"/>
        <v/>
      </c>
      <c r="H811" s="8">
        <v>0</v>
      </c>
      <c r="I811" s="8">
        <v>2.5</v>
      </c>
      <c r="J811" s="9" t="str">
        <f t="shared" si="38"/>
        <v/>
      </c>
    </row>
    <row r="812" spans="1:10" x14ac:dyDescent="0.25">
      <c r="A812" s="3" t="s">
        <v>239</v>
      </c>
      <c r="B812" s="3" t="s">
        <v>165</v>
      </c>
      <c r="C812" s="8">
        <v>769.59997999999996</v>
      </c>
      <c r="D812" s="8">
        <v>315.13101</v>
      </c>
      <c r="E812" s="9">
        <f t="shared" si="36"/>
        <v>-0.59052622376627406</v>
      </c>
      <c r="F812" s="8">
        <v>506.10397999999998</v>
      </c>
      <c r="G812" s="9">
        <f t="shared" si="37"/>
        <v>-0.37733939575025666</v>
      </c>
      <c r="H812" s="8">
        <v>769.59997999999996</v>
      </c>
      <c r="I812" s="8">
        <v>315.13101</v>
      </c>
      <c r="J812" s="9">
        <f t="shared" si="38"/>
        <v>-0.59052622376627406</v>
      </c>
    </row>
    <row r="813" spans="1:10" x14ac:dyDescent="0.25">
      <c r="A813" s="3" t="s">
        <v>239</v>
      </c>
      <c r="B813" s="3" t="s">
        <v>166</v>
      </c>
      <c r="C813" s="8">
        <v>107.91428999999999</v>
      </c>
      <c r="D813" s="8">
        <v>288.77586000000002</v>
      </c>
      <c r="E813" s="9">
        <f t="shared" si="36"/>
        <v>1.6759742384442324</v>
      </c>
      <c r="F813" s="8">
        <v>432.86558000000002</v>
      </c>
      <c r="G813" s="9">
        <f t="shared" si="37"/>
        <v>-0.33287405295657835</v>
      </c>
      <c r="H813" s="8">
        <v>107.91428999999999</v>
      </c>
      <c r="I813" s="8">
        <v>288.77586000000002</v>
      </c>
      <c r="J813" s="9">
        <f t="shared" si="38"/>
        <v>1.6759742384442324</v>
      </c>
    </row>
    <row r="814" spans="1:10" x14ac:dyDescent="0.25">
      <c r="A814" s="3" t="s">
        <v>239</v>
      </c>
      <c r="B814" s="3" t="s">
        <v>168</v>
      </c>
      <c r="C814" s="8">
        <v>55.889470000000003</v>
      </c>
      <c r="D814" s="8">
        <v>46.132390000000001</v>
      </c>
      <c r="E814" s="9">
        <f t="shared" si="36"/>
        <v>-0.17457814504234881</v>
      </c>
      <c r="F814" s="8">
        <v>202.01203000000001</v>
      </c>
      <c r="G814" s="9">
        <f t="shared" si="37"/>
        <v>-0.77163543181066996</v>
      </c>
      <c r="H814" s="8">
        <v>55.889470000000003</v>
      </c>
      <c r="I814" s="8">
        <v>46.132390000000001</v>
      </c>
      <c r="J814" s="9">
        <f t="shared" si="38"/>
        <v>-0.17457814504234881</v>
      </c>
    </row>
    <row r="815" spans="1:10" x14ac:dyDescent="0.25">
      <c r="A815" s="3" t="s">
        <v>239</v>
      </c>
      <c r="B815" s="3" t="s">
        <v>169</v>
      </c>
      <c r="C815" s="8">
        <v>0</v>
      </c>
      <c r="D815" s="8">
        <v>0</v>
      </c>
      <c r="E815" s="9" t="str">
        <f t="shared" si="36"/>
        <v/>
      </c>
      <c r="F815" s="8">
        <v>0</v>
      </c>
      <c r="G815" s="9" t="str">
        <f t="shared" si="37"/>
        <v/>
      </c>
      <c r="H815" s="8">
        <v>0</v>
      </c>
      <c r="I815" s="8">
        <v>0</v>
      </c>
      <c r="J815" s="9" t="str">
        <f t="shared" si="38"/>
        <v/>
      </c>
    </row>
    <row r="816" spans="1:10" x14ac:dyDescent="0.25">
      <c r="A816" s="3" t="s">
        <v>239</v>
      </c>
      <c r="B816" s="3" t="s">
        <v>170</v>
      </c>
      <c r="C816" s="8">
        <v>0.52132999999999996</v>
      </c>
      <c r="D816" s="8">
        <v>7.62</v>
      </c>
      <c r="E816" s="9">
        <f t="shared" si="36"/>
        <v>13.616461742082752</v>
      </c>
      <c r="F816" s="8">
        <v>9.9795200000000008</v>
      </c>
      <c r="G816" s="9">
        <f t="shared" si="37"/>
        <v>-0.23643622138138909</v>
      </c>
      <c r="H816" s="8">
        <v>0.52132999999999996</v>
      </c>
      <c r="I816" s="8">
        <v>7.62</v>
      </c>
      <c r="J816" s="9">
        <f t="shared" si="38"/>
        <v>13.616461742082752</v>
      </c>
    </row>
    <row r="817" spans="1:10" x14ac:dyDescent="0.25">
      <c r="A817" s="3" t="s">
        <v>239</v>
      </c>
      <c r="B817" s="3" t="s">
        <v>171</v>
      </c>
      <c r="C817" s="8">
        <v>87.7149</v>
      </c>
      <c r="D817" s="8">
        <v>38.944580000000002</v>
      </c>
      <c r="E817" s="9">
        <f t="shared" si="36"/>
        <v>-0.55600952631764955</v>
      </c>
      <c r="F817" s="8">
        <v>4.7790900000000001</v>
      </c>
      <c r="G817" s="9">
        <f t="shared" si="37"/>
        <v>7.1489530433618125</v>
      </c>
      <c r="H817" s="8">
        <v>87.7149</v>
      </c>
      <c r="I817" s="8">
        <v>38.944580000000002</v>
      </c>
      <c r="J817" s="9">
        <f t="shared" si="38"/>
        <v>-0.55600952631764955</v>
      </c>
    </row>
    <row r="818" spans="1:10" x14ac:dyDescent="0.25">
      <c r="A818" s="3" t="s">
        <v>239</v>
      </c>
      <c r="B818" s="3" t="s">
        <v>172</v>
      </c>
      <c r="C818" s="8">
        <v>3668.5990900000002</v>
      </c>
      <c r="D818" s="8">
        <v>3873.8383100000001</v>
      </c>
      <c r="E818" s="9">
        <f t="shared" si="36"/>
        <v>5.5944848418964188E-2</v>
      </c>
      <c r="F818" s="8">
        <v>1916.41479</v>
      </c>
      <c r="G818" s="9">
        <f t="shared" si="37"/>
        <v>1.0213986712135528</v>
      </c>
      <c r="H818" s="8">
        <v>3668.5990900000002</v>
      </c>
      <c r="I818" s="8">
        <v>3873.8383100000001</v>
      </c>
      <c r="J818" s="9">
        <f t="shared" si="38"/>
        <v>5.5944848418964188E-2</v>
      </c>
    </row>
    <row r="819" spans="1:10" x14ac:dyDescent="0.25">
      <c r="A819" s="3" t="s">
        <v>239</v>
      </c>
      <c r="B819" s="3" t="s">
        <v>173</v>
      </c>
      <c r="C819" s="8">
        <v>1037.0822700000001</v>
      </c>
      <c r="D819" s="8">
        <v>783.76086999999995</v>
      </c>
      <c r="E819" s="9">
        <f t="shared" si="36"/>
        <v>-0.24426355297733526</v>
      </c>
      <c r="F819" s="8">
        <v>639.13334999999995</v>
      </c>
      <c r="G819" s="9">
        <f t="shared" si="37"/>
        <v>0.22628692431712416</v>
      </c>
      <c r="H819" s="8">
        <v>1037.0822700000001</v>
      </c>
      <c r="I819" s="8">
        <v>783.76086999999995</v>
      </c>
      <c r="J819" s="9">
        <f t="shared" si="38"/>
        <v>-0.24426355297733526</v>
      </c>
    </row>
    <row r="820" spans="1:10" x14ac:dyDescent="0.25">
      <c r="A820" s="3" t="s">
        <v>239</v>
      </c>
      <c r="B820" s="3" t="s">
        <v>174</v>
      </c>
      <c r="C820" s="8">
        <v>2707.9315200000001</v>
      </c>
      <c r="D820" s="8">
        <v>3356.5425500000001</v>
      </c>
      <c r="E820" s="9">
        <f t="shared" si="36"/>
        <v>0.23952268556628797</v>
      </c>
      <c r="F820" s="8">
        <v>2043.02592</v>
      </c>
      <c r="G820" s="9">
        <f t="shared" si="37"/>
        <v>0.64292705106746761</v>
      </c>
      <c r="H820" s="8">
        <v>2707.9315200000001</v>
      </c>
      <c r="I820" s="8">
        <v>3356.5425500000001</v>
      </c>
      <c r="J820" s="9">
        <f t="shared" si="38"/>
        <v>0.23952268556628797</v>
      </c>
    </row>
    <row r="821" spans="1:10" x14ac:dyDescent="0.25">
      <c r="A821" s="3" t="s">
        <v>239</v>
      </c>
      <c r="B821" s="3" t="s">
        <v>175</v>
      </c>
      <c r="C821" s="8">
        <v>2.5</v>
      </c>
      <c r="D821" s="8">
        <v>1.55348</v>
      </c>
      <c r="E821" s="9">
        <f t="shared" si="36"/>
        <v>-0.37860800000000006</v>
      </c>
      <c r="F821" s="8">
        <v>163.57191</v>
      </c>
      <c r="G821" s="9">
        <f t="shared" si="37"/>
        <v>-0.99050277031062361</v>
      </c>
      <c r="H821" s="8">
        <v>2.5</v>
      </c>
      <c r="I821" s="8">
        <v>1.55348</v>
      </c>
      <c r="J821" s="9">
        <f t="shared" si="38"/>
        <v>-0.37860800000000006</v>
      </c>
    </row>
    <row r="822" spans="1:10" x14ac:dyDescent="0.25">
      <c r="A822" s="3" t="s">
        <v>239</v>
      </c>
      <c r="B822" s="3" t="s">
        <v>176</v>
      </c>
      <c r="C822" s="8">
        <v>4811.96569</v>
      </c>
      <c r="D822" s="8">
        <v>4078.8916100000001</v>
      </c>
      <c r="E822" s="9">
        <f t="shared" si="36"/>
        <v>-0.1523439956198025</v>
      </c>
      <c r="F822" s="8">
        <v>5856.9917999999998</v>
      </c>
      <c r="G822" s="9">
        <f t="shared" si="37"/>
        <v>-0.30358591077419639</v>
      </c>
      <c r="H822" s="8">
        <v>4811.96569</v>
      </c>
      <c r="I822" s="8">
        <v>4078.8916100000001</v>
      </c>
      <c r="J822" s="9">
        <f t="shared" si="38"/>
        <v>-0.1523439956198025</v>
      </c>
    </row>
    <row r="823" spans="1:10" x14ac:dyDescent="0.25">
      <c r="A823" s="3" t="s">
        <v>239</v>
      </c>
      <c r="B823" s="3" t="s">
        <v>178</v>
      </c>
      <c r="C823" s="8">
        <v>0</v>
      </c>
      <c r="D823" s="8">
        <v>1.37E-2</v>
      </c>
      <c r="E823" s="9" t="str">
        <f t="shared" si="36"/>
        <v/>
      </c>
      <c r="F823" s="8">
        <v>1.5259999999999999E-2</v>
      </c>
      <c r="G823" s="9">
        <f t="shared" si="37"/>
        <v>-0.1022280471821756</v>
      </c>
      <c r="H823" s="8">
        <v>0</v>
      </c>
      <c r="I823" s="8">
        <v>1.37E-2</v>
      </c>
      <c r="J823" s="9" t="str">
        <f t="shared" si="38"/>
        <v/>
      </c>
    </row>
    <row r="824" spans="1:10" x14ac:dyDescent="0.25">
      <c r="A824" s="3" t="s">
        <v>239</v>
      </c>
      <c r="B824" s="3" t="s">
        <v>179</v>
      </c>
      <c r="C824" s="8">
        <v>0</v>
      </c>
      <c r="D824" s="8">
        <v>0</v>
      </c>
      <c r="E824" s="9" t="str">
        <f t="shared" si="36"/>
        <v/>
      </c>
      <c r="F824" s="8">
        <v>0</v>
      </c>
      <c r="G824" s="9" t="str">
        <f t="shared" si="37"/>
        <v/>
      </c>
      <c r="H824" s="8">
        <v>0</v>
      </c>
      <c r="I824" s="8">
        <v>0</v>
      </c>
      <c r="J824" s="9" t="str">
        <f t="shared" si="38"/>
        <v/>
      </c>
    </row>
    <row r="825" spans="1:10" x14ac:dyDescent="0.25">
      <c r="A825" s="3" t="s">
        <v>239</v>
      </c>
      <c r="B825" s="3" t="s">
        <v>180</v>
      </c>
      <c r="C825" s="8">
        <v>0</v>
      </c>
      <c r="D825" s="8">
        <v>0</v>
      </c>
      <c r="E825" s="9" t="str">
        <f t="shared" si="36"/>
        <v/>
      </c>
      <c r="F825" s="8">
        <v>0</v>
      </c>
      <c r="G825" s="9" t="str">
        <f t="shared" si="37"/>
        <v/>
      </c>
      <c r="H825" s="8">
        <v>0</v>
      </c>
      <c r="I825" s="8">
        <v>0</v>
      </c>
      <c r="J825" s="9" t="str">
        <f t="shared" si="38"/>
        <v/>
      </c>
    </row>
    <row r="826" spans="1:10" x14ac:dyDescent="0.25">
      <c r="A826" s="3" t="s">
        <v>239</v>
      </c>
      <c r="B826" s="3" t="s">
        <v>181</v>
      </c>
      <c r="C826" s="8">
        <v>453.88432999999998</v>
      </c>
      <c r="D826" s="8">
        <v>636.92683999999997</v>
      </c>
      <c r="E826" s="9">
        <f t="shared" si="36"/>
        <v>0.40328008239456081</v>
      </c>
      <c r="F826" s="8">
        <v>342.85354000000001</v>
      </c>
      <c r="G826" s="9">
        <f t="shared" si="37"/>
        <v>0.85772280490380814</v>
      </c>
      <c r="H826" s="8">
        <v>453.88432999999998</v>
      </c>
      <c r="I826" s="8">
        <v>636.92683999999997</v>
      </c>
      <c r="J826" s="9">
        <f t="shared" si="38"/>
        <v>0.40328008239456081</v>
      </c>
    </row>
    <row r="827" spans="1:10" x14ac:dyDescent="0.25">
      <c r="A827" s="3" t="s">
        <v>239</v>
      </c>
      <c r="B827" s="3" t="s">
        <v>182</v>
      </c>
      <c r="C827" s="8">
        <v>2.3911699999999998</v>
      </c>
      <c r="D827" s="8">
        <v>0</v>
      </c>
      <c r="E827" s="9">
        <f t="shared" si="36"/>
        <v>-1</v>
      </c>
      <c r="F827" s="8">
        <v>7.3224400000000003</v>
      </c>
      <c r="G827" s="9">
        <f t="shared" si="37"/>
        <v>-1</v>
      </c>
      <c r="H827" s="8">
        <v>2.3911699999999998</v>
      </c>
      <c r="I827" s="8">
        <v>0</v>
      </c>
      <c r="J827" s="9">
        <f t="shared" si="38"/>
        <v>-1</v>
      </c>
    </row>
    <row r="828" spans="1:10" x14ac:dyDescent="0.25">
      <c r="A828" s="3" t="s">
        <v>239</v>
      </c>
      <c r="B828" s="3" t="s">
        <v>183</v>
      </c>
      <c r="C828" s="8">
        <v>1355.31494</v>
      </c>
      <c r="D828" s="8">
        <v>1712.6420800000001</v>
      </c>
      <c r="E828" s="9">
        <f t="shared" si="36"/>
        <v>0.26364878704871364</v>
      </c>
      <c r="F828" s="8">
        <v>1038.4010800000001</v>
      </c>
      <c r="G828" s="9">
        <f t="shared" si="37"/>
        <v>0.64930691327863399</v>
      </c>
      <c r="H828" s="8">
        <v>1355.31494</v>
      </c>
      <c r="I828" s="8">
        <v>1712.6420800000001</v>
      </c>
      <c r="J828" s="9">
        <f t="shared" si="38"/>
        <v>0.26364878704871364</v>
      </c>
    </row>
    <row r="829" spans="1:10" x14ac:dyDescent="0.25">
      <c r="A829" s="3" t="s">
        <v>239</v>
      </c>
      <c r="B829" s="3" t="s">
        <v>184</v>
      </c>
      <c r="C829" s="8">
        <v>43.944229999999997</v>
      </c>
      <c r="D829" s="8">
        <v>43.137030000000003</v>
      </c>
      <c r="E829" s="9">
        <f t="shared" si="36"/>
        <v>-1.8368736919499917E-2</v>
      </c>
      <c r="F829" s="8">
        <v>31.348089999999999</v>
      </c>
      <c r="G829" s="9">
        <f t="shared" si="37"/>
        <v>0.37606565503671852</v>
      </c>
      <c r="H829" s="8">
        <v>43.944229999999997</v>
      </c>
      <c r="I829" s="8">
        <v>43.137030000000003</v>
      </c>
      <c r="J829" s="9">
        <f t="shared" si="38"/>
        <v>-1.8368736919499917E-2</v>
      </c>
    </row>
    <row r="830" spans="1:10" x14ac:dyDescent="0.25">
      <c r="A830" s="3" t="s">
        <v>239</v>
      </c>
      <c r="B830" s="3" t="s">
        <v>185</v>
      </c>
      <c r="C830" s="8">
        <v>18.97617</v>
      </c>
      <c r="D830" s="8">
        <v>26.658670000000001</v>
      </c>
      <c r="E830" s="9">
        <f t="shared" si="36"/>
        <v>0.40484987223449198</v>
      </c>
      <c r="F830" s="8">
        <v>80.066670000000002</v>
      </c>
      <c r="G830" s="9">
        <f t="shared" si="37"/>
        <v>-0.66704410212139464</v>
      </c>
      <c r="H830" s="8">
        <v>18.97617</v>
      </c>
      <c r="I830" s="8">
        <v>26.658670000000001</v>
      </c>
      <c r="J830" s="9">
        <f t="shared" si="38"/>
        <v>0.40484987223449198</v>
      </c>
    </row>
    <row r="831" spans="1:10" x14ac:dyDescent="0.25">
      <c r="A831" s="3" t="s">
        <v>239</v>
      </c>
      <c r="B831" s="3" t="s">
        <v>186</v>
      </c>
      <c r="C831" s="8">
        <v>1370.2722000000001</v>
      </c>
      <c r="D831" s="8">
        <v>830.46339999999998</v>
      </c>
      <c r="E831" s="9">
        <f t="shared" si="36"/>
        <v>-0.39394275093663877</v>
      </c>
      <c r="F831" s="8">
        <v>438.66829000000001</v>
      </c>
      <c r="G831" s="9">
        <f t="shared" si="37"/>
        <v>0.89314664162299029</v>
      </c>
      <c r="H831" s="8">
        <v>1370.2722000000001</v>
      </c>
      <c r="I831" s="8">
        <v>830.46339999999998</v>
      </c>
      <c r="J831" s="9">
        <f t="shared" si="38"/>
        <v>-0.39394275093663877</v>
      </c>
    </row>
    <row r="832" spans="1:10" x14ac:dyDescent="0.25">
      <c r="A832" s="3" t="s">
        <v>239</v>
      </c>
      <c r="B832" s="3" t="s">
        <v>187</v>
      </c>
      <c r="C832" s="8">
        <v>15.61548</v>
      </c>
      <c r="D832" s="8">
        <v>188.39968999999999</v>
      </c>
      <c r="E832" s="9">
        <f t="shared" si="36"/>
        <v>11.064931081209158</v>
      </c>
      <c r="F832" s="8">
        <v>273.29324000000003</v>
      </c>
      <c r="G832" s="9">
        <f t="shared" si="37"/>
        <v>-0.31063172290686747</v>
      </c>
      <c r="H832" s="8">
        <v>15.61548</v>
      </c>
      <c r="I832" s="8">
        <v>188.39968999999999</v>
      </c>
      <c r="J832" s="9">
        <f t="shared" si="38"/>
        <v>11.064931081209158</v>
      </c>
    </row>
    <row r="833" spans="1:10" x14ac:dyDescent="0.25">
      <c r="A833" s="3" t="s">
        <v>239</v>
      </c>
      <c r="B833" s="3" t="s">
        <v>188</v>
      </c>
      <c r="C833" s="8">
        <v>645.63840000000005</v>
      </c>
      <c r="D833" s="8">
        <v>157.16990000000001</v>
      </c>
      <c r="E833" s="9">
        <f t="shared" si="36"/>
        <v>-0.75656667880968664</v>
      </c>
      <c r="F833" s="8">
        <v>363.92165</v>
      </c>
      <c r="G833" s="9">
        <f t="shared" si="37"/>
        <v>-0.56812159980039656</v>
      </c>
      <c r="H833" s="8">
        <v>645.63840000000005</v>
      </c>
      <c r="I833" s="8">
        <v>157.16990000000001</v>
      </c>
      <c r="J833" s="9">
        <f t="shared" si="38"/>
        <v>-0.75656667880968664</v>
      </c>
    </row>
    <row r="834" spans="1:10" x14ac:dyDescent="0.25">
      <c r="A834" s="3" t="s">
        <v>239</v>
      </c>
      <c r="B834" s="3" t="s">
        <v>189</v>
      </c>
      <c r="C834" s="8">
        <v>177.77699000000001</v>
      </c>
      <c r="D834" s="8">
        <v>41.703099999999999</v>
      </c>
      <c r="E834" s="9">
        <f t="shared" si="36"/>
        <v>-0.76541902301304576</v>
      </c>
      <c r="F834" s="8">
        <v>166.36222000000001</v>
      </c>
      <c r="G834" s="9">
        <f t="shared" si="37"/>
        <v>-0.74932349424045919</v>
      </c>
      <c r="H834" s="8">
        <v>177.77699000000001</v>
      </c>
      <c r="I834" s="8">
        <v>41.703099999999999</v>
      </c>
      <c r="J834" s="9">
        <f t="shared" si="38"/>
        <v>-0.76541902301304576</v>
      </c>
    </row>
    <row r="835" spans="1:10" x14ac:dyDescent="0.25">
      <c r="A835" s="3" t="s">
        <v>239</v>
      </c>
      <c r="B835" s="3" t="s">
        <v>190</v>
      </c>
      <c r="C835" s="8">
        <v>0</v>
      </c>
      <c r="D835" s="8">
        <v>0</v>
      </c>
      <c r="E835" s="9" t="str">
        <f t="shared" si="36"/>
        <v/>
      </c>
      <c r="F835" s="8">
        <v>0</v>
      </c>
      <c r="G835" s="9" t="str">
        <f t="shared" si="37"/>
        <v/>
      </c>
      <c r="H835" s="8">
        <v>0</v>
      </c>
      <c r="I835" s="8">
        <v>0</v>
      </c>
      <c r="J835" s="9" t="str">
        <f t="shared" si="38"/>
        <v/>
      </c>
    </row>
    <row r="836" spans="1:10" x14ac:dyDescent="0.25">
      <c r="A836" s="3" t="s">
        <v>239</v>
      </c>
      <c r="B836" s="3" t="s">
        <v>191</v>
      </c>
      <c r="C836" s="8">
        <v>0</v>
      </c>
      <c r="D836" s="8">
        <v>0</v>
      </c>
      <c r="E836" s="9" t="str">
        <f t="shared" si="36"/>
        <v/>
      </c>
      <c r="F836" s="8">
        <v>0</v>
      </c>
      <c r="G836" s="9" t="str">
        <f t="shared" si="37"/>
        <v/>
      </c>
      <c r="H836" s="8">
        <v>0</v>
      </c>
      <c r="I836" s="8">
        <v>0</v>
      </c>
      <c r="J836" s="9" t="str">
        <f t="shared" si="38"/>
        <v/>
      </c>
    </row>
    <row r="837" spans="1:10" x14ac:dyDescent="0.25">
      <c r="A837" s="3" t="s">
        <v>239</v>
      </c>
      <c r="B837" s="3" t="s">
        <v>192</v>
      </c>
      <c r="C837" s="8">
        <v>0</v>
      </c>
      <c r="D837" s="8">
        <v>0.36020999999999997</v>
      </c>
      <c r="E837" s="9" t="str">
        <f t="shared" ref="E837:E900" si="39">IF(C837=0,"",(D837/C837-1))</f>
        <v/>
      </c>
      <c r="F837" s="8">
        <v>0</v>
      </c>
      <c r="G837" s="9" t="str">
        <f t="shared" ref="G837:G900" si="40">IF(F837=0,"",(D837/F837-1))</f>
        <v/>
      </c>
      <c r="H837" s="8">
        <v>0</v>
      </c>
      <c r="I837" s="8">
        <v>0.36020999999999997</v>
      </c>
      <c r="J837" s="9" t="str">
        <f t="shared" ref="J837:J900" si="41">IF(H837=0,"",(I837/H837-1))</f>
        <v/>
      </c>
    </row>
    <row r="838" spans="1:10" x14ac:dyDescent="0.25">
      <c r="A838" s="3" t="s">
        <v>239</v>
      </c>
      <c r="B838" s="3" t="s">
        <v>193</v>
      </c>
      <c r="C838" s="8">
        <v>126.48274000000001</v>
      </c>
      <c r="D838" s="8">
        <v>748.87435000000005</v>
      </c>
      <c r="E838" s="9">
        <f t="shared" si="39"/>
        <v>4.9207631808102832</v>
      </c>
      <c r="F838" s="8">
        <v>965.70003999999994</v>
      </c>
      <c r="G838" s="9">
        <f t="shared" si="40"/>
        <v>-0.22452695559585967</v>
      </c>
      <c r="H838" s="8">
        <v>126.48274000000001</v>
      </c>
      <c r="I838" s="8">
        <v>748.87435000000005</v>
      </c>
      <c r="J838" s="9">
        <f t="shared" si="41"/>
        <v>4.9207631808102832</v>
      </c>
    </row>
    <row r="839" spans="1:10" x14ac:dyDescent="0.25">
      <c r="A839" s="3" t="s">
        <v>239</v>
      </c>
      <c r="B839" s="3" t="s">
        <v>194</v>
      </c>
      <c r="C839" s="8">
        <v>5.1369999999999999E-2</v>
      </c>
      <c r="D839" s="8">
        <v>0</v>
      </c>
      <c r="E839" s="9">
        <f t="shared" si="39"/>
        <v>-1</v>
      </c>
      <c r="F839" s="8">
        <v>0</v>
      </c>
      <c r="G839" s="9" t="str">
        <f t="shared" si="40"/>
        <v/>
      </c>
      <c r="H839" s="8">
        <v>5.1369999999999999E-2</v>
      </c>
      <c r="I839" s="8">
        <v>0</v>
      </c>
      <c r="J839" s="9">
        <f t="shared" si="41"/>
        <v>-1</v>
      </c>
    </row>
    <row r="840" spans="1:10" x14ac:dyDescent="0.25">
      <c r="A840" s="3" t="s">
        <v>239</v>
      </c>
      <c r="B840" s="3" t="s">
        <v>195</v>
      </c>
      <c r="C840" s="8">
        <v>755.48558000000003</v>
      </c>
      <c r="D840" s="8">
        <v>348.98775000000001</v>
      </c>
      <c r="E840" s="9">
        <f t="shared" si="39"/>
        <v>-0.53806166624649543</v>
      </c>
      <c r="F840" s="8">
        <v>361.76749999999998</v>
      </c>
      <c r="G840" s="9">
        <f t="shared" si="40"/>
        <v>-3.5325865369332465E-2</v>
      </c>
      <c r="H840" s="8">
        <v>755.48558000000003</v>
      </c>
      <c r="I840" s="8">
        <v>348.98775000000001</v>
      </c>
      <c r="J840" s="9">
        <f t="shared" si="41"/>
        <v>-0.53806166624649543</v>
      </c>
    </row>
    <row r="841" spans="1:10" x14ac:dyDescent="0.25">
      <c r="A841" s="3" t="s">
        <v>239</v>
      </c>
      <c r="B841" s="3" t="s">
        <v>196</v>
      </c>
      <c r="C841" s="8">
        <v>2238.4985700000002</v>
      </c>
      <c r="D841" s="8">
        <v>1428.6345699999999</v>
      </c>
      <c r="E841" s="9">
        <f t="shared" si="39"/>
        <v>-0.36178892890693259</v>
      </c>
      <c r="F841" s="8">
        <v>3372.6874699999998</v>
      </c>
      <c r="G841" s="9">
        <f t="shared" si="40"/>
        <v>-0.57641062722007863</v>
      </c>
      <c r="H841" s="8">
        <v>2238.4985700000002</v>
      </c>
      <c r="I841" s="8">
        <v>1428.6345699999999</v>
      </c>
      <c r="J841" s="9">
        <f t="shared" si="41"/>
        <v>-0.36178892890693259</v>
      </c>
    </row>
    <row r="842" spans="1:10" x14ac:dyDescent="0.25">
      <c r="A842" s="3" t="s">
        <v>239</v>
      </c>
      <c r="B842" s="3" t="s">
        <v>198</v>
      </c>
      <c r="C842" s="8">
        <v>129.62208000000001</v>
      </c>
      <c r="D842" s="8">
        <v>90.185720000000003</v>
      </c>
      <c r="E842" s="9">
        <f t="shared" si="39"/>
        <v>-0.30424106757120395</v>
      </c>
      <c r="F842" s="8">
        <v>196.46531999999999</v>
      </c>
      <c r="G842" s="9">
        <f t="shared" si="40"/>
        <v>-0.54095857732041464</v>
      </c>
      <c r="H842" s="8">
        <v>129.62208000000001</v>
      </c>
      <c r="I842" s="8">
        <v>90.185720000000003</v>
      </c>
      <c r="J842" s="9">
        <f t="shared" si="41"/>
        <v>-0.30424106757120395</v>
      </c>
    </row>
    <row r="843" spans="1:10" x14ac:dyDescent="0.25">
      <c r="A843" s="3" t="s">
        <v>239</v>
      </c>
      <c r="B843" s="3" t="s">
        <v>199</v>
      </c>
      <c r="C843" s="8">
        <v>204.07452000000001</v>
      </c>
      <c r="D843" s="8">
        <v>285.25482</v>
      </c>
      <c r="E843" s="9">
        <f t="shared" si="39"/>
        <v>0.39779733403268569</v>
      </c>
      <c r="F843" s="8">
        <v>152.89004</v>
      </c>
      <c r="G843" s="9">
        <f t="shared" si="40"/>
        <v>0.86575149041755761</v>
      </c>
      <c r="H843" s="8">
        <v>204.07452000000001</v>
      </c>
      <c r="I843" s="8">
        <v>285.25482</v>
      </c>
      <c r="J843" s="9">
        <f t="shared" si="41"/>
        <v>0.39779733403268569</v>
      </c>
    </row>
    <row r="844" spans="1:10" x14ac:dyDescent="0.25">
      <c r="A844" s="3" t="s">
        <v>239</v>
      </c>
      <c r="B844" s="3" t="s">
        <v>200</v>
      </c>
      <c r="C844" s="8">
        <v>88.470389999999995</v>
      </c>
      <c r="D844" s="8">
        <v>60.108089999999997</v>
      </c>
      <c r="E844" s="9">
        <f t="shared" si="39"/>
        <v>-0.32058522631131159</v>
      </c>
      <c r="F844" s="8">
        <v>20.190059999999999</v>
      </c>
      <c r="G844" s="9">
        <f t="shared" si="40"/>
        <v>1.9771129952065523</v>
      </c>
      <c r="H844" s="8">
        <v>88.470389999999995</v>
      </c>
      <c r="I844" s="8">
        <v>60.108089999999997</v>
      </c>
      <c r="J844" s="9">
        <f t="shared" si="41"/>
        <v>-0.32058522631131159</v>
      </c>
    </row>
    <row r="845" spans="1:10" x14ac:dyDescent="0.25">
      <c r="A845" s="3" t="s">
        <v>239</v>
      </c>
      <c r="B845" s="3" t="s">
        <v>201</v>
      </c>
      <c r="C845" s="8">
        <v>83.360129999999998</v>
      </c>
      <c r="D845" s="8">
        <v>1.6097999999999999</v>
      </c>
      <c r="E845" s="9">
        <f t="shared" si="39"/>
        <v>-0.98068860977064221</v>
      </c>
      <c r="F845" s="8">
        <v>51.235250000000001</v>
      </c>
      <c r="G845" s="9">
        <f t="shared" si="40"/>
        <v>-0.96858022552832279</v>
      </c>
      <c r="H845" s="8">
        <v>83.360129999999998</v>
      </c>
      <c r="I845" s="8">
        <v>1.6097999999999999</v>
      </c>
      <c r="J845" s="9">
        <f t="shared" si="41"/>
        <v>-0.98068860977064221</v>
      </c>
    </row>
    <row r="846" spans="1:10" x14ac:dyDescent="0.25">
      <c r="A846" s="3" t="s">
        <v>239</v>
      </c>
      <c r="B846" s="3" t="s">
        <v>202</v>
      </c>
      <c r="C846" s="8">
        <v>22.476489999999998</v>
      </c>
      <c r="D846" s="8">
        <v>35.305219999999998</v>
      </c>
      <c r="E846" s="9">
        <f t="shared" si="39"/>
        <v>0.57076216081781461</v>
      </c>
      <c r="F846" s="8">
        <v>48.18009</v>
      </c>
      <c r="G846" s="9">
        <f t="shared" si="40"/>
        <v>-0.26722386778438978</v>
      </c>
      <c r="H846" s="8">
        <v>22.476489999999998</v>
      </c>
      <c r="I846" s="8">
        <v>35.305219999999998</v>
      </c>
      <c r="J846" s="9">
        <f t="shared" si="41"/>
        <v>0.57076216081781461</v>
      </c>
    </row>
    <row r="847" spans="1:10" x14ac:dyDescent="0.25">
      <c r="A847" s="3" t="s">
        <v>239</v>
      </c>
      <c r="B847" s="3" t="s">
        <v>203</v>
      </c>
      <c r="C847" s="8">
        <v>16.409939999999999</v>
      </c>
      <c r="D847" s="8">
        <v>1.31992</v>
      </c>
      <c r="E847" s="9">
        <f t="shared" si="39"/>
        <v>-0.91956582412854648</v>
      </c>
      <c r="F847" s="8">
        <v>2.9334099999999999</v>
      </c>
      <c r="G847" s="9">
        <f t="shared" si="40"/>
        <v>-0.55003903307072655</v>
      </c>
      <c r="H847" s="8">
        <v>16.409939999999999</v>
      </c>
      <c r="I847" s="8">
        <v>1.31992</v>
      </c>
      <c r="J847" s="9">
        <f t="shared" si="41"/>
        <v>-0.91956582412854648</v>
      </c>
    </row>
    <row r="848" spans="1:10" x14ac:dyDescent="0.25">
      <c r="A848" s="3" t="s">
        <v>239</v>
      </c>
      <c r="B848" s="3" t="s">
        <v>204</v>
      </c>
      <c r="C848" s="8">
        <v>65.137979999999999</v>
      </c>
      <c r="D848" s="8">
        <v>106.40730000000001</v>
      </c>
      <c r="E848" s="9">
        <f t="shared" si="39"/>
        <v>0.63356769737102692</v>
      </c>
      <c r="F848" s="8">
        <v>106.29097</v>
      </c>
      <c r="G848" s="9">
        <f t="shared" si="40"/>
        <v>1.0944485688670902E-3</v>
      </c>
      <c r="H848" s="8">
        <v>65.137979999999999</v>
      </c>
      <c r="I848" s="8">
        <v>106.40730000000001</v>
      </c>
      <c r="J848" s="9">
        <f t="shared" si="41"/>
        <v>0.63356769737102692</v>
      </c>
    </row>
    <row r="849" spans="1:10" x14ac:dyDescent="0.25">
      <c r="A849" s="3" t="s">
        <v>239</v>
      </c>
      <c r="B849" s="3" t="s">
        <v>205</v>
      </c>
      <c r="C849" s="8">
        <v>0.108</v>
      </c>
      <c r="D849" s="8">
        <v>0</v>
      </c>
      <c r="E849" s="9">
        <f t="shared" si="39"/>
        <v>-1</v>
      </c>
      <c r="F849" s="8">
        <v>5.4089999999999998</v>
      </c>
      <c r="G849" s="9">
        <f t="shared" si="40"/>
        <v>-1</v>
      </c>
      <c r="H849" s="8">
        <v>0.108</v>
      </c>
      <c r="I849" s="8">
        <v>0</v>
      </c>
      <c r="J849" s="9">
        <f t="shared" si="41"/>
        <v>-1</v>
      </c>
    </row>
    <row r="850" spans="1:10" x14ac:dyDescent="0.25">
      <c r="A850" s="3" t="s">
        <v>239</v>
      </c>
      <c r="B850" s="3" t="s">
        <v>206</v>
      </c>
      <c r="C850" s="8">
        <v>635.71642999999995</v>
      </c>
      <c r="D850" s="8">
        <v>400.25916999999998</v>
      </c>
      <c r="E850" s="9">
        <f t="shared" si="39"/>
        <v>-0.37038095743411881</v>
      </c>
      <c r="F850" s="8">
        <v>244.49924999999999</v>
      </c>
      <c r="G850" s="9">
        <f t="shared" si="40"/>
        <v>0.63705684168765342</v>
      </c>
      <c r="H850" s="8">
        <v>635.71642999999995</v>
      </c>
      <c r="I850" s="8">
        <v>400.25916999999998</v>
      </c>
      <c r="J850" s="9">
        <f t="shared" si="41"/>
        <v>-0.37038095743411881</v>
      </c>
    </row>
    <row r="851" spans="1:10" x14ac:dyDescent="0.25">
      <c r="A851" s="3" t="s">
        <v>239</v>
      </c>
      <c r="B851" s="3" t="s">
        <v>207</v>
      </c>
      <c r="C851" s="8">
        <v>0</v>
      </c>
      <c r="D851" s="8">
        <v>0</v>
      </c>
      <c r="E851" s="9" t="str">
        <f t="shared" si="39"/>
        <v/>
      </c>
      <c r="F851" s="8">
        <v>0</v>
      </c>
      <c r="G851" s="9" t="str">
        <f t="shared" si="40"/>
        <v/>
      </c>
      <c r="H851" s="8">
        <v>0</v>
      </c>
      <c r="I851" s="8">
        <v>0</v>
      </c>
      <c r="J851" s="9" t="str">
        <f t="shared" si="41"/>
        <v/>
      </c>
    </row>
    <row r="852" spans="1:10" x14ac:dyDescent="0.25">
      <c r="A852" s="3" t="s">
        <v>239</v>
      </c>
      <c r="B852" s="3" t="s">
        <v>208</v>
      </c>
      <c r="C852" s="8">
        <v>0</v>
      </c>
      <c r="D852" s="8">
        <v>0</v>
      </c>
      <c r="E852" s="9" t="str">
        <f t="shared" si="39"/>
        <v/>
      </c>
      <c r="F852" s="8">
        <v>0</v>
      </c>
      <c r="G852" s="9" t="str">
        <f t="shared" si="40"/>
        <v/>
      </c>
      <c r="H852" s="8">
        <v>0</v>
      </c>
      <c r="I852" s="8">
        <v>0</v>
      </c>
      <c r="J852" s="9" t="str">
        <f t="shared" si="41"/>
        <v/>
      </c>
    </row>
    <row r="853" spans="1:10" x14ac:dyDescent="0.25">
      <c r="A853" s="3" t="s">
        <v>239</v>
      </c>
      <c r="B853" s="3" t="s">
        <v>209</v>
      </c>
      <c r="C853" s="8">
        <v>338.99705</v>
      </c>
      <c r="D853" s="8">
        <v>298.38576</v>
      </c>
      <c r="E853" s="9">
        <f t="shared" si="39"/>
        <v>-0.11979835812730522</v>
      </c>
      <c r="F853" s="8">
        <v>136.23112</v>
      </c>
      <c r="G853" s="9">
        <f t="shared" si="40"/>
        <v>1.1902907353327197</v>
      </c>
      <c r="H853" s="8">
        <v>338.99705</v>
      </c>
      <c r="I853" s="8">
        <v>298.38576</v>
      </c>
      <c r="J853" s="9">
        <f t="shared" si="41"/>
        <v>-0.11979835812730522</v>
      </c>
    </row>
    <row r="854" spans="1:10" x14ac:dyDescent="0.25">
      <c r="A854" s="3" t="s">
        <v>239</v>
      </c>
      <c r="B854" s="3" t="s">
        <v>210</v>
      </c>
      <c r="C854" s="8">
        <v>40.059089999999998</v>
      </c>
      <c r="D854" s="8">
        <v>4.47872</v>
      </c>
      <c r="E854" s="9">
        <f t="shared" si="39"/>
        <v>-0.88819716074429045</v>
      </c>
      <c r="F854" s="8">
        <v>896.81381999999996</v>
      </c>
      <c r="G854" s="9">
        <f t="shared" si="40"/>
        <v>-0.99500596456018042</v>
      </c>
      <c r="H854" s="8">
        <v>40.059089999999998</v>
      </c>
      <c r="I854" s="8">
        <v>4.47872</v>
      </c>
      <c r="J854" s="9">
        <f t="shared" si="41"/>
        <v>-0.88819716074429045</v>
      </c>
    </row>
    <row r="855" spans="1:10" x14ac:dyDescent="0.25">
      <c r="A855" s="3" t="s">
        <v>239</v>
      </c>
      <c r="B855" s="3" t="s">
        <v>211</v>
      </c>
      <c r="C855" s="8">
        <v>761.44224999999994</v>
      </c>
      <c r="D855" s="8">
        <v>617.27071000000001</v>
      </c>
      <c r="E855" s="9">
        <f t="shared" si="39"/>
        <v>-0.18934008455664231</v>
      </c>
      <c r="F855" s="8">
        <v>757.99108999999999</v>
      </c>
      <c r="G855" s="9">
        <f t="shared" si="40"/>
        <v>-0.1856491215483812</v>
      </c>
      <c r="H855" s="8">
        <v>761.44224999999994</v>
      </c>
      <c r="I855" s="8">
        <v>617.27071000000001</v>
      </c>
      <c r="J855" s="9">
        <f t="shared" si="41"/>
        <v>-0.18934008455664231</v>
      </c>
    </row>
    <row r="856" spans="1:10" x14ac:dyDescent="0.25">
      <c r="A856" s="3" t="s">
        <v>239</v>
      </c>
      <c r="B856" s="3" t="s">
        <v>212</v>
      </c>
      <c r="C856" s="8">
        <v>141.54461000000001</v>
      </c>
      <c r="D856" s="8">
        <v>225.28846999999999</v>
      </c>
      <c r="E856" s="9">
        <f t="shared" si="39"/>
        <v>0.59164287499184876</v>
      </c>
      <c r="F856" s="8">
        <v>185.06592000000001</v>
      </c>
      <c r="G856" s="9">
        <f t="shared" si="40"/>
        <v>0.21734174503874071</v>
      </c>
      <c r="H856" s="8">
        <v>141.54461000000001</v>
      </c>
      <c r="I856" s="8">
        <v>225.28846999999999</v>
      </c>
      <c r="J856" s="9">
        <f t="shared" si="41"/>
        <v>0.59164287499184876</v>
      </c>
    </row>
    <row r="857" spans="1:10" x14ac:dyDescent="0.25">
      <c r="A857" s="3" t="s">
        <v>239</v>
      </c>
      <c r="B857" s="3" t="s">
        <v>213</v>
      </c>
      <c r="C857" s="8">
        <v>21.803229999999999</v>
      </c>
      <c r="D857" s="8">
        <v>0.19264999999999999</v>
      </c>
      <c r="E857" s="9">
        <f t="shared" si="39"/>
        <v>-0.99116415320115414</v>
      </c>
      <c r="F857" s="8">
        <v>2.58182</v>
      </c>
      <c r="G857" s="9">
        <f t="shared" si="40"/>
        <v>-0.9253820948013417</v>
      </c>
      <c r="H857" s="8">
        <v>21.803229999999999</v>
      </c>
      <c r="I857" s="8">
        <v>0.19264999999999999</v>
      </c>
      <c r="J857" s="9">
        <f t="shared" si="41"/>
        <v>-0.99116415320115414</v>
      </c>
    </row>
    <row r="858" spans="1:10" x14ac:dyDescent="0.25">
      <c r="A858" s="3" t="s">
        <v>239</v>
      </c>
      <c r="B858" s="3" t="s">
        <v>214</v>
      </c>
      <c r="C858" s="8">
        <v>589.59514999999999</v>
      </c>
      <c r="D858" s="8">
        <v>1355.77304</v>
      </c>
      <c r="E858" s="9">
        <f t="shared" si="39"/>
        <v>1.2994982913275321</v>
      </c>
      <c r="F858" s="8">
        <v>788.08276000000001</v>
      </c>
      <c r="G858" s="9">
        <f t="shared" si="40"/>
        <v>0.72034348270732385</v>
      </c>
      <c r="H858" s="8">
        <v>589.59514999999999</v>
      </c>
      <c r="I858" s="8">
        <v>1355.77304</v>
      </c>
      <c r="J858" s="9">
        <f t="shared" si="41"/>
        <v>1.2994982913275321</v>
      </c>
    </row>
    <row r="859" spans="1:10" x14ac:dyDescent="0.25">
      <c r="A859" s="3" t="s">
        <v>239</v>
      </c>
      <c r="B859" s="3" t="s">
        <v>217</v>
      </c>
      <c r="C859" s="8">
        <v>2.7638099999999999</v>
      </c>
      <c r="D859" s="8">
        <v>3.27305</v>
      </c>
      <c r="E859" s="9">
        <f t="shared" si="39"/>
        <v>0.1842528972686257</v>
      </c>
      <c r="F859" s="8">
        <v>14.27262</v>
      </c>
      <c r="G859" s="9">
        <f t="shared" si="40"/>
        <v>-0.77067630189832004</v>
      </c>
      <c r="H859" s="8">
        <v>2.7638099999999999</v>
      </c>
      <c r="I859" s="8">
        <v>3.27305</v>
      </c>
      <c r="J859" s="9">
        <f t="shared" si="41"/>
        <v>0.1842528972686257</v>
      </c>
    </row>
    <row r="860" spans="1:10" x14ac:dyDescent="0.25">
      <c r="A860" s="3" t="s">
        <v>239</v>
      </c>
      <c r="B860" s="3" t="s">
        <v>218</v>
      </c>
      <c r="C860" s="8">
        <v>121.1337</v>
      </c>
      <c r="D860" s="8">
        <v>399.03124000000003</v>
      </c>
      <c r="E860" s="9">
        <f t="shared" si="39"/>
        <v>2.2941389555507676</v>
      </c>
      <c r="F860" s="8">
        <v>575.55985999999996</v>
      </c>
      <c r="G860" s="9">
        <f t="shared" si="40"/>
        <v>-0.30670766373457659</v>
      </c>
      <c r="H860" s="8">
        <v>121.1337</v>
      </c>
      <c r="I860" s="8">
        <v>399.03124000000003</v>
      </c>
      <c r="J860" s="9">
        <f t="shared" si="41"/>
        <v>2.2941389555507676</v>
      </c>
    </row>
    <row r="861" spans="1:10" x14ac:dyDescent="0.25">
      <c r="A861" s="3" t="s">
        <v>239</v>
      </c>
      <c r="B861" s="3" t="s">
        <v>219</v>
      </c>
      <c r="C861" s="8">
        <v>1212.4268</v>
      </c>
      <c r="D861" s="8">
        <v>596.34155999999996</v>
      </c>
      <c r="E861" s="9">
        <f t="shared" si="39"/>
        <v>-0.50814221526610925</v>
      </c>
      <c r="F861" s="8">
        <v>1059.10428</v>
      </c>
      <c r="G861" s="9">
        <f t="shared" si="40"/>
        <v>-0.4369378244793799</v>
      </c>
      <c r="H861" s="8">
        <v>1212.4268</v>
      </c>
      <c r="I861" s="8">
        <v>596.34155999999996</v>
      </c>
      <c r="J861" s="9">
        <f t="shared" si="41"/>
        <v>-0.50814221526610925</v>
      </c>
    </row>
    <row r="862" spans="1:10" x14ac:dyDescent="0.25">
      <c r="A862" s="3" t="s">
        <v>239</v>
      </c>
      <c r="B862" s="3" t="s">
        <v>220</v>
      </c>
      <c r="C862" s="8">
        <v>0</v>
      </c>
      <c r="D862" s="8">
        <v>0</v>
      </c>
      <c r="E862" s="9" t="str">
        <f t="shared" si="39"/>
        <v/>
      </c>
      <c r="F862" s="8">
        <v>0</v>
      </c>
      <c r="G862" s="9" t="str">
        <f t="shared" si="40"/>
        <v/>
      </c>
      <c r="H862" s="8">
        <v>0</v>
      </c>
      <c r="I862" s="8">
        <v>0</v>
      </c>
      <c r="J862" s="9" t="str">
        <f t="shared" si="41"/>
        <v/>
      </c>
    </row>
    <row r="863" spans="1:10" x14ac:dyDescent="0.25">
      <c r="A863" s="3" t="s">
        <v>239</v>
      </c>
      <c r="B863" s="3" t="s">
        <v>221</v>
      </c>
      <c r="C863" s="8">
        <v>142.36312000000001</v>
      </c>
      <c r="D863" s="8">
        <v>91.819680000000005</v>
      </c>
      <c r="E863" s="9">
        <f t="shared" si="39"/>
        <v>-0.35503183689708406</v>
      </c>
      <c r="F863" s="8">
        <v>58.679630000000003</v>
      </c>
      <c r="G863" s="9">
        <f t="shared" si="40"/>
        <v>0.56476242266694587</v>
      </c>
      <c r="H863" s="8">
        <v>142.36312000000001</v>
      </c>
      <c r="I863" s="8">
        <v>91.819680000000005</v>
      </c>
      <c r="J863" s="9">
        <f t="shared" si="41"/>
        <v>-0.35503183689708406</v>
      </c>
    </row>
    <row r="864" spans="1:10" x14ac:dyDescent="0.25">
      <c r="A864" s="3" t="s">
        <v>239</v>
      </c>
      <c r="B864" s="3" t="s">
        <v>222</v>
      </c>
      <c r="C864" s="8">
        <v>0</v>
      </c>
      <c r="D864" s="8">
        <v>0</v>
      </c>
      <c r="E864" s="9" t="str">
        <f t="shared" si="39"/>
        <v/>
      </c>
      <c r="F864" s="8">
        <v>0</v>
      </c>
      <c r="G864" s="9" t="str">
        <f t="shared" si="40"/>
        <v/>
      </c>
      <c r="H864" s="8">
        <v>0</v>
      </c>
      <c r="I864" s="8">
        <v>0</v>
      </c>
      <c r="J864" s="9" t="str">
        <f t="shared" si="41"/>
        <v/>
      </c>
    </row>
    <row r="865" spans="1:10" x14ac:dyDescent="0.25">
      <c r="A865" s="3" t="s">
        <v>239</v>
      </c>
      <c r="B865" s="3" t="s">
        <v>223</v>
      </c>
      <c r="C865" s="8">
        <v>1562.51504</v>
      </c>
      <c r="D865" s="8">
        <v>2204.2787899999998</v>
      </c>
      <c r="E865" s="9">
        <f t="shared" si="39"/>
        <v>0.4107248465269171</v>
      </c>
      <c r="F865" s="8">
        <v>1012.98506</v>
      </c>
      <c r="G865" s="9">
        <f t="shared" si="40"/>
        <v>1.1760230007735748</v>
      </c>
      <c r="H865" s="8">
        <v>1562.51504</v>
      </c>
      <c r="I865" s="8">
        <v>2204.2787899999998</v>
      </c>
      <c r="J865" s="9">
        <f t="shared" si="41"/>
        <v>0.4107248465269171</v>
      </c>
    </row>
    <row r="866" spans="1:10" x14ac:dyDescent="0.25">
      <c r="A866" s="3" t="s">
        <v>239</v>
      </c>
      <c r="B866" s="3" t="s">
        <v>224</v>
      </c>
      <c r="C866" s="8">
        <v>28.503</v>
      </c>
      <c r="D866" s="8">
        <v>24.806940000000001</v>
      </c>
      <c r="E866" s="9">
        <f t="shared" si="39"/>
        <v>-0.12967266603515415</v>
      </c>
      <c r="F866" s="8">
        <v>4.9348200000000002</v>
      </c>
      <c r="G866" s="9">
        <f t="shared" si="40"/>
        <v>4.0269189149756226</v>
      </c>
      <c r="H866" s="8">
        <v>28.503</v>
      </c>
      <c r="I866" s="8">
        <v>24.806940000000001</v>
      </c>
      <c r="J866" s="9">
        <f t="shared" si="41"/>
        <v>-0.12967266603515415</v>
      </c>
    </row>
    <row r="867" spans="1:10" x14ac:dyDescent="0.25">
      <c r="A867" s="3" t="s">
        <v>239</v>
      </c>
      <c r="B867" s="3" t="s">
        <v>225</v>
      </c>
      <c r="C867" s="8">
        <v>2.3645900000000002</v>
      </c>
      <c r="D867" s="8">
        <v>0.28947000000000001</v>
      </c>
      <c r="E867" s="9">
        <f t="shared" si="39"/>
        <v>-0.87758131430818875</v>
      </c>
      <c r="F867" s="8">
        <v>2.7621500000000001</v>
      </c>
      <c r="G867" s="9">
        <f t="shared" si="40"/>
        <v>-0.89520120196223951</v>
      </c>
      <c r="H867" s="8">
        <v>2.3645900000000002</v>
      </c>
      <c r="I867" s="8">
        <v>0.28947000000000001</v>
      </c>
      <c r="J867" s="9">
        <f t="shared" si="41"/>
        <v>-0.87758131430818875</v>
      </c>
    </row>
    <row r="868" spans="1:10" s="5" customFormat="1" x14ac:dyDescent="0.25">
      <c r="A868" s="5" t="s">
        <v>239</v>
      </c>
      <c r="B868" s="5" t="s">
        <v>226</v>
      </c>
      <c r="C868" s="10">
        <v>120200.54958000001</v>
      </c>
      <c r="D868" s="10">
        <v>126460.00034</v>
      </c>
      <c r="E868" s="11">
        <f t="shared" si="39"/>
        <v>5.2075059405897184E-2</v>
      </c>
      <c r="F868" s="10">
        <v>110035.70032</v>
      </c>
      <c r="G868" s="11">
        <f t="shared" si="40"/>
        <v>0.14926337517947097</v>
      </c>
      <c r="H868" s="10">
        <v>120200.54958000001</v>
      </c>
      <c r="I868" s="10">
        <v>126460.00034</v>
      </c>
      <c r="J868" s="11">
        <f t="shared" si="41"/>
        <v>5.2075059405897184E-2</v>
      </c>
    </row>
    <row r="869" spans="1:10" x14ac:dyDescent="0.25">
      <c r="A869" s="3" t="s">
        <v>243</v>
      </c>
      <c r="B869" s="3" t="s">
        <v>8</v>
      </c>
      <c r="C869" s="8">
        <v>44831.347470000001</v>
      </c>
      <c r="D869" s="8">
        <v>57574.227429999999</v>
      </c>
      <c r="E869" s="9">
        <f t="shared" si="39"/>
        <v>0.28424039604268447</v>
      </c>
      <c r="F869" s="8">
        <v>70953.188330000004</v>
      </c>
      <c r="G869" s="9">
        <f t="shared" si="40"/>
        <v>-0.18856039051797191</v>
      </c>
      <c r="H869" s="8">
        <v>44831.347470000001</v>
      </c>
      <c r="I869" s="8">
        <v>57574.227429999999</v>
      </c>
      <c r="J869" s="9">
        <f t="shared" si="41"/>
        <v>0.28424039604268447</v>
      </c>
    </row>
    <row r="870" spans="1:10" x14ac:dyDescent="0.25">
      <c r="A870" s="3" t="s">
        <v>243</v>
      </c>
      <c r="B870" s="3" t="s">
        <v>9</v>
      </c>
      <c r="C870" s="8">
        <v>0</v>
      </c>
      <c r="D870" s="8">
        <v>0</v>
      </c>
      <c r="E870" s="9" t="str">
        <f t="shared" si="39"/>
        <v/>
      </c>
      <c r="F870" s="8">
        <v>0</v>
      </c>
      <c r="G870" s="9" t="str">
        <f t="shared" si="40"/>
        <v/>
      </c>
      <c r="H870" s="8">
        <v>0</v>
      </c>
      <c r="I870" s="8">
        <v>0</v>
      </c>
      <c r="J870" s="9" t="str">
        <f t="shared" si="41"/>
        <v/>
      </c>
    </row>
    <row r="871" spans="1:10" x14ac:dyDescent="0.25">
      <c r="A871" s="3" t="s">
        <v>243</v>
      </c>
      <c r="B871" s="3" t="s">
        <v>10</v>
      </c>
      <c r="C871" s="8">
        <v>1861.6178299999999</v>
      </c>
      <c r="D871" s="8">
        <v>4523.8054599999996</v>
      </c>
      <c r="E871" s="9">
        <f t="shared" si="39"/>
        <v>1.4300398218682724</v>
      </c>
      <c r="F871" s="8">
        <v>2746.5396000000001</v>
      </c>
      <c r="G871" s="9">
        <f t="shared" si="40"/>
        <v>0.64709274899950442</v>
      </c>
      <c r="H871" s="8">
        <v>1861.6178299999999</v>
      </c>
      <c r="I871" s="8">
        <v>4523.8054599999996</v>
      </c>
      <c r="J871" s="9">
        <f t="shared" si="41"/>
        <v>1.4300398218682724</v>
      </c>
    </row>
    <row r="872" spans="1:10" x14ac:dyDescent="0.25">
      <c r="A872" s="3" t="s">
        <v>243</v>
      </c>
      <c r="B872" s="3" t="s">
        <v>11</v>
      </c>
      <c r="C872" s="8">
        <v>287.57002</v>
      </c>
      <c r="D872" s="8">
        <v>337.70361000000003</v>
      </c>
      <c r="E872" s="9">
        <f t="shared" si="39"/>
        <v>0.17433524537780398</v>
      </c>
      <c r="F872" s="8">
        <v>1118.4532099999999</v>
      </c>
      <c r="G872" s="9">
        <f t="shared" si="40"/>
        <v>-0.69806192428917069</v>
      </c>
      <c r="H872" s="8">
        <v>287.57002</v>
      </c>
      <c r="I872" s="8">
        <v>337.70361000000003</v>
      </c>
      <c r="J872" s="9">
        <f t="shared" si="41"/>
        <v>0.17433524537780398</v>
      </c>
    </row>
    <row r="873" spans="1:10" x14ac:dyDescent="0.25">
      <c r="A873" s="3" t="s">
        <v>243</v>
      </c>
      <c r="B873" s="3" t="s">
        <v>12</v>
      </c>
      <c r="C873" s="8">
        <v>93759.398239999995</v>
      </c>
      <c r="D873" s="8">
        <v>106232.053</v>
      </c>
      <c r="E873" s="9">
        <f t="shared" si="39"/>
        <v>0.13302831496500445</v>
      </c>
      <c r="F873" s="8">
        <v>105098.09513</v>
      </c>
      <c r="G873" s="9">
        <f t="shared" si="40"/>
        <v>1.0789518769082962E-2</v>
      </c>
      <c r="H873" s="8">
        <v>93759.398239999995</v>
      </c>
      <c r="I873" s="8">
        <v>106232.053</v>
      </c>
      <c r="J873" s="9">
        <f t="shared" si="41"/>
        <v>0.13302831496500445</v>
      </c>
    </row>
    <row r="874" spans="1:10" x14ac:dyDescent="0.25">
      <c r="A874" s="3" t="s">
        <v>243</v>
      </c>
      <c r="B874" s="3" t="s">
        <v>13</v>
      </c>
      <c r="C874" s="8">
        <v>0</v>
      </c>
      <c r="D874" s="8">
        <v>0</v>
      </c>
      <c r="E874" s="9" t="str">
        <f t="shared" si="39"/>
        <v/>
      </c>
      <c r="F874" s="8">
        <v>0</v>
      </c>
      <c r="G874" s="9" t="str">
        <f t="shared" si="40"/>
        <v/>
      </c>
      <c r="H874" s="8">
        <v>0</v>
      </c>
      <c r="I874" s="8">
        <v>0</v>
      </c>
      <c r="J874" s="9" t="str">
        <f t="shared" si="41"/>
        <v/>
      </c>
    </row>
    <row r="875" spans="1:10" x14ac:dyDescent="0.25">
      <c r="A875" s="3" t="s">
        <v>243</v>
      </c>
      <c r="B875" s="3" t="s">
        <v>244</v>
      </c>
      <c r="C875" s="8">
        <v>0</v>
      </c>
      <c r="D875" s="8">
        <v>0</v>
      </c>
      <c r="E875" s="9" t="str">
        <f t="shared" si="39"/>
        <v/>
      </c>
      <c r="F875" s="8">
        <v>0</v>
      </c>
      <c r="G875" s="9" t="str">
        <f t="shared" si="40"/>
        <v/>
      </c>
      <c r="H875" s="8">
        <v>0</v>
      </c>
      <c r="I875" s="8">
        <v>0</v>
      </c>
      <c r="J875" s="9" t="str">
        <f t="shared" si="41"/>
        <v/>
      </c>
    </row>
    <row r="876" spans="1:10" x14ac:dyDescent="0.25">
      <c r="A876" s="3" t="s">
        <v>243</v>
      </c>
      <c r="B876" s="3" t="s">
        <v>14</v>
      </c>
      <c r="C876" s="8">
        <v>404.54264000000001</v>
      </c>
      <c r="D876" s="8">
        <v>356.02638000000002</v>
      </c>
      <c r="E876" s="9">
        <f t="shared" si="39"/>
        <v>-0.11992866808799185</v>
      </c>
      <c r="F876" s="8">
        <v>895.04531999999995</v>
      </c>
      <c r="G876" s="9">
        <f t="shared" si="40"/>
        <v>-0.60222530407733987</v>
      </c>
      <c r="H876" s="8">
        <v>404.54264000000001</v>
      </c>
      <c r="I876" s="8">
        <v>356.02638000000002</v>
      </c>
      <c r="J876" s="9">
        <f t="shared" si="41"/>
        <v>-0.11992866808799185</v>
      </c>
    </row>
    <row r="877" spans="1:10" x14ac:dyDescent="0.25">
      <c r="A877" s="3" t="s">
        <v>243</v>
      </c>
      <c r="B877" s="3" t="s">
        <v>15</v>
      </c>
      <c r="C877" s="8">
        <v>0</v>
      </c>
      <c r="D877" s="8">
        <v>0</v>
      </c>
      <c r="E877" s="9" t="str">
        <f t="shared" si="39"/>
        <v/>
      </c>
      <c r="F877" s="8">
        <v>0</v>
      </c>
      <c r="G877" s="9" t="str">
        <f t="shared" si="40"/>
        <v/>
      </c>
      <c r="H877" s="8">
        <v>0</v>
      </c>
      <c r="I877" s="8">
        <v>0</v>
      </c>
      <c r="J877" s="9" t="str">
        <f t="shared" si="41"/>
        <v/>
      </c>
    </row>
    <row r="878" spans="1:10" x14ac:dyDescent="0.25">
      <c r="A878" s="3" t="s">
        <v>243</v>
      </c>
      <c r="B878" s="3" t="s">
        <v>16</v>
      </c>
      <c r="C878" s="8">
        <v>1213.4262799999999</v>
      </c>
      <c r="D878" s="8">
        <v>707.08196999999996</v>
      </c>
      <c r="E878" s="9">
        <f t="shared" si="39"/>
        <v>-0.41728477316314594</v>
      </c>
      <c r="F878" s="8">
        <v>819.66192000000001</v>
      </c>
      <c r="G878" s="9">
        <f t="shared" si="40"/>
        <v>-0.13734925004201737</v>
      </c>
      <c r="H878" s="8">
        <v>1213.4262799999999</v>
      </c>
      <c r="I878" s="8">
        <v>707.08196999999996</v>
      </c>
      <c r="J878" s="9">
        <f t="shared" si="41"/>
        <v>-0.41728477316314594</v>
      </c>
    </row>
    <row r="879" spans="1:10" x14ac:dyDescent="0.25">
      <c r="A879" s="3" t="s">
        <v>243</v>
      </c>
      <c r="B879" s="3" t="s">
        <v>17</v>
      </c>
      <c r="C879" s="8">
        <v>0.435</v>
      </c>
      <c r="D879" s="8">
        <v>0</v>
      </c>
      <c r="E879" s="9">
        <f t="shared" si="39"/>
        <v>-1</v>
      </c>
      <c r="F879" s="8">
        <v>0</v>
      </c>
      <c r="G879" s="9" t="str">
        <f t="shared" si="40"/>
        <v/>
      </c>
      <c r="H879" s="8">
        <v>0.435</v>
      </c>
      <c r="I879" s="8">
        <v>0</v>
      </c>
      <c r="J879" s="9">
        <f t="shared" si="41"/>
        <v>-1</v>
      </c>
    </row>
    <row r="880" spans="1:10" x14ac:dyDescent="0.25">
      <c r="A880" s="3" t="s">
        <v>243</v>
      </c>
      <c r="B880" s="3" t="s">
        <v>18</v>
      </c>
      <c r="C880" s="8">
        <v>473.55399</v>
      </c>
      <c r="D880" s="8">
        <v>646.27067</v>
      </c>
      <c r="E880" s="9">
        <f t="shared" si="39"/>
        <v>0.36472436859839363</v>
      </c>
      <c r="F880" s="8">
        <v>2055.75164</v>
      </c>
      <c r="G880" s="9">
        <f t="shared" si="40"/>
        <v>-0.6856280411382768</v>
      </c>
      <c r="H880" s="8">
        <v>473.55399</v>
      </c>
      <c r="I880" s="8">
        <v>646.27067</v>
      </c>
      <c r="J880" s="9">
        <f t="shared" si="41"/>
        <v>0.36472436859839363</v>
      </c>
    </row>
    <row r="881" spans="1:10" x14ac:dyDescent="0.25">
      <c r="A881" s="3" t="s">
        <v>243</v>
      </c>
      <c r="B881" s="3" t="s">
        <v>19</v>
      </c>
      <c r="C881" s="8">
        <v>2581.2220699999998</v>
      </c>
      <c r="D881" s="8">
        <v>2928.5567099999998</v>
      </c>
      <c r="E881" s="9">
        <f t="shared" si="39"/>
        <v>0.13456209135853237</v>
      </c>
      <c r="F881" s="8">
        <v>3012.6795000000002</v>
      </c>
      <c r="G881" s="9">
        <f t="shared" si="40"/>
        <v>-2.7922913804804161E-2</v>
      </c>
      <c r="H881" s="8">
        <v>2581.2220699999998</v>
      </c>
      <c r="I881" s="8">
        <v>2928.5567099999998</v>
      </c>
      <c r="J881" s="9">
        <f t="shared" si="41"/>
        <v>0.13456209135853237</v>
      </c>
    </row>
    <row r="882" spans="1:10" x14ac:dyDescent="0.25">
      <c r="A882" s="3" t="s">
        <v>243</v>
      </c>
      <c r="B882" s="3" t="s">
        <v>20</v>
      </c>
      <c r="C882" s="8">
        <v>0</v>
      </c>
      <c r="D882" s="8">
        <v>1.19943</v>
      </c>
      <c r="E882" s="9" t="str">
        <f t="shared" si="39"/>
        <v/>
      </c>
      <c r="F882" s="8">
        <v>333.27854000000002</v>
      </c>
      <c r="G882" s="9">
        <f t="shared" si="40"/>
        <v>-0.99640111841584522</v>
      </c>
      <c r="H882" s="8">
        <v>0</v>
      </c>
      <c r="I882" s="8">
        <v>1.19943</v>
      </c>
      <c r="J882" s="9" t="str">
        <f t="shared" si="41"/>
        <v/>
      </c>
    </row>
    <row r="883" spans="1:10" x14ac:dyDescent="0.25">
      <c r="A883" s="3" t="s">
        <v>243</v>
      </c>
      <c r="B883" s="3" t="s">
        <v>21</v>
      </c>
      <c r="C883" s="8">
        <v>8522.0833899999998</v>
      </c>
      <c r="D883" s="8">
        <v>5569.4510099999998</v>
      </c>
      <c r="E883" s="9">
        <f t="shared" si="39"/>
        <v>-0.34646837456022594</v>
      </c>
      <c r="F883" s="8">
        <v>7361.1357900000003</v>
      </c>
      <c r="G883" s="9">
        <f t="shared" si="40"/>
        <v>-0.2433978710777186</v>
      </c>
      <c r="H883" s="8">
        <v>8522.0833899999998</v>
      </c>
      <c r="I883" s="8">
        <v>5569.4510099999998</v>
      </c>
      <c r="J883" s="9">
        <f t="shared" si="41"/>
        <v>-0.34646837456022594</v>
      </c>
    </row>
    <row r="884" spans="1:10" x14ac:dyDescent="0.25">
      <c r="A884" s="3" t="s">
        <v>243</v>
      </c>
      <c r="B884" s="3" t="s">
        <v>22</v>
      </c>
      <c r="C884" s="8">
        <v>19299.03701</v>
      </c>
      <c r="D884" s="8">
        <v>18679.850979999999</v>
      </c>
      <c r="E884" s="9">
        <f t="shared" si="39"/>
        <v>-3.2083778567768118E-2</v>
      </c>
      <c r="F884" s="8">
        <v>19600.83512</v>
      </c>
      <c r="G884" s="9">
        <f t="shared" si="40"/>
        <v>-4.6986984705578272E-2</v>
      </c>
      <c r="H884" s="8">
        <v>19299.03701</v>
      </c>
      <c r="I884" s="8">
        <v>18679.850979999999</v>
      </c>
      <c r="J884" s="9">
        <f t="shared" si="41"/>
        <v>-3.2083778567768118E-2</v>
      </c>
    </row>
    <row r="885" spans="1:10" x14ac:dyDescent="0.25">
      <c r="A885" s="3" t="s">
        <v>243</v>
      </c>
      <c r="B885" s="3" t="s">
        <v>23</v>
      </c>
      <c r="C885" s="8">
        <v>15853.091200000001</v>
      </c>
      <c r="D885" s="8">
        <v>17535.256809999999</v>
      </c>
      <c r="E885" s="9">
        <f t="shared" si="39"/>
        <v>0.10610962800743851</v>
      </c>
      <c r="F885" s="8">
        <v>20071.207579999998</v>
      </c>
      <c r="G885" s="9">
        <f t="shared" si="40"/>
        <v>-0.1263476928277576</v>
      </c>
      <c r="H885" s="8">
        <v>15853.091200000001</v>
      </c>
      <c r="I885" s="8">
        <v>17535.256809999999</v>
      </c>
      <c r="J885" s="9">
        <f t="shared" si="41"/>
        <v>0.10610962800743851</v>
      </c>
    </row>
    <row r="886" spans="1:10" x14ac:dyDescent="0.25">
      <c r="A886" s="3" t="s">
        <v>243</v>
      </c>
      <c r="B886" s="3" t="s">
        <v>24</v>
      </c>
      <c r="C886" s="8">
        <v>19055.28253</v>
      </c>
      <c r="D886" s="8">
        <v>23195.113819999999</v>
      </c>
      <c r="E886" s="9">
        <f t="shared" si="39"/>
        <v>0.21725373441629037</v>
      </c>
      <c r="F886" s="8">
        <v>17415.056430000001</v>
      </c>
      <c r="G886" s="9">
        <f t="shared" si="40"/>
        <v>0.33190000923815544</v>
      </c>
      <c r="H886" s="8">
        <v>19055.28253</v>
      </c>
      <c r="I886" s="8">
        <v>23195.113819999999</v>
      </c>
      <c r="J886" s="9">
        <f t="shared" si="41"/>
        <v>0.21725373441629037</v>
      </c>
    </row>
    <row r="887" spans="1:10" x14ac:dyDescent="0.25">
      <c r="A887" s="3" t="s">
        <v>243</v>
      </c>
      <c r="B887" s="3" t="s">
        <v>25</v>
      </c>
      <c r="C887" s="8">
        <v>0</v>
      </c>
      <c r="D887" s="8">
        <v>45.8</v>
      </c>
      <c r="E887" s="9" t="str">
        <f t="shared" si="39"/>
        <v/>
      </c>
      <c r="F887" s="8">
        <v>3.47289</v>
      </c>
      <c r="G887" s="9">
        <f t="shared" si="40"/>
        <v>12.187863710051282</v>
      </c>
      <c r="H887" s="8">
        <v>0</v>
      </c>
      <c r="I887" s="8">
        <v>45.8</v>
      </c>
      <c r="J887" s="9" t="str">
        <f t="shared" si="41"/>
        <v/>
      </c>
    </row>
    <row r="888" spans="1:10" x14ac:dyDescent="0.25">
      <c r="A888" s="3" t="s">
        <v>243</v>
      </c>
      <c r="B888" s="3" t="s">
        <v>26</v>
      </c>
      <c r="C888" s="8">
        <v>271.54117000000002</v>
      </c>
      <c r="D888" s="8">
        <v>294.72935999999999</v>
      </c>
      <c r="E888" s="9">
        <f t="shared" si="39"/>
        <v>8.539474879628739E-2</v>
      </c>
      <c r="F888" s="8">
        <v>605.51167999999996</v>
      </c>
      <c r="G888" s="9">
        <f t="shared" si="40"/>
        <v>-0.51325569805688964</v>
      </c>
      <c r="H888" s="8">
        <v>271.54117000000002</v>
      </c>
      <c r="I888" s="8">
        <v>294.72935999999999</v>
      </c>
      <c r="J888" s="9">
        <f t="shared" si="41"/>
        <v>8.539474879628739E-2</v>
      </c>
    </row>
    <row r="889" spans="1:10" x14ac:dyDescent="0.25">
      <c r="A889" s="3" t="s">
        <v>243</v>
      </c>
      <c r="B889" s="3" t="s">
        <v>27</v>
      </c>
      <c r="C889" s="8">
        <v>4728.67425</v>
      </c>
      <c r="D889" s="8">
        <v>1937.5555099999999</v>
      </c>
      <c r="E889" s="9">
        <f t="shared" si="39"/>
        <v>-0.59025396811801956</v>
      </c>
      <c r="F889" s="8">
        <v>1905.65417</v>
      </c>
      <c r="G889" s="9">
        <f t="shared" si="40"/>
        <v>1.6740361657540337E-2</v>
      </c>
      <c r="H889" s="8">
        <v>4728.67425</v>
      </c>
      <c r="I889" s="8">
        <v>1937.5555099999999</v>
      </c>
      <c r="J889" s="9">
        <f t="shared" si="41"/>
        <v>-0.59025396811801956</v>
      </c>
    </row>
    <row r="890" spans="1:10" x14ac:dyDescent="0.25">
      <c r="A890" s="3" t="s">
        <v>243</v>
      </c>
      <c r="B890" s="3" t="s">
        <v>28</v>
      </c>
      <c r="C890" s="8">
        <v>1.87314</v>
      </c>
      <c r="D890" s="8">
        <v>0</v>
      </c>
      <c r="E890" s="9">
        <f t="shared" si="39"/>
        <v>-1</v>
      </c>
      <c r="F890" s="8">
        <v>0</v>
      </c>
      <c r="G890" s="9" t="str">
        <f t="shared" si="40"/>
        <v/>
      </c>
      <c r="H890" s="8">
        <v>1.87314</v>
      </c>
      <c r="I890" s="8">
        <v>0</v>
      </c>
      <c r="J890" s="9">
        <f t="shared" si="41"/>
        <v>-1</v>
      </c>
    </row>
    <row r="891" spans="1:10" x14ac:dyDescent="0.25">
      <c r="A891" s="3" t="s">
        <v>243</v>
      </c>
      <c r="B891" s="3" t="s">
        <v>29</v>
      </c>
      <c r="C891" s="8">
        <v>85.507990000000007</v>
      </c>
      <c r="D891" s="8">
        <v>79.969300000000004</v>
      </c>
      <c r="E891" s="9">
        <f t="shared" si="39"/>
        <v>-6.4773946855726572E-2</v>
      </c>
      <c r="F891" s="8">
        <v>41.39273</v>
      </c>
      <c r="G891" s="9">
        <f t="shared" si="40"/>
        <v>0.9319648643614471</v>
      </c>
      <c r="H891" s="8">
        <v>85.507990000000007</v>
      </c>
      <c r="I891" s="8">
        <v>79.969300000000004</v>
      </c>
      <c r="J891" s="9">
        <f t="shared" si="41"/>
        <v>-6.4773946855726572E-2</v>
      </c>
    </row>
    <row r="892" spans="1:10" x14ac:dyDescent="0.25">
      <c r="A892" s="3" t="s">
        <v>243</v>
      </c>
      <c r="B892" s="3" t="s">
        <v>30</v>
      </c>
      <c r="C892" s="8">
        <v>1936.3345999999999</v>
      </c>
      <c r="D892" s="8">
        <v>2091.4349000000002</v>
      </c>
      <c r="E892" s="9">
        <f t="shared" si="39"/>
        <v>8.0099947602031429E-2</v>
      </c>
      <c r="F892" s="8">
        <v>3811.7139099999999</v>
      </c>
      <c r="G892" s="9">
        <f t="shared" si="40"/>
        <v>-0.45131377921277405</v>
      </c>
      <c r="H892" s="8">
        <v>1936.3345999999999</v>
      </c>
      <c r="I892" s="8">
        <v>2091.4349000000002</v>
      </c>
      <c r="J892" s="9">
        <f t="shared" si="41"/>
        <v>8.0099947602031429E-2</v>
      </c>
    </row>
    <row r="893" spans="1:10" x14ac:dyDescent="0.25">
      <c r="A893" s="3" t="s">
        <v>243</v>
      </c>
      <c r="B893" s="3" t="s">
        <v>31</v>
      </c>
      <c r="C893" s="8">
        <v>13910.62477</v>
      </c>
      <c r="D893" s="8">
        <v>13053.91518</v>
      </c>
      <c r="E893" s="9">
        <f t="shared" si="39"/>
        <v>-6.1586708301384241E-2</v>
      </c>
      <c r="F893" s="8">
        <v>30366.98473</v>
      </c>
      <c r="G893" s="9">
        <f t="shared" si="40"/>
        <v>-0.57012804214625101</v>
      </c>
      <c r="H893" s="8">
        <v>13910.62477</v>
      </c>
      <c r="I893" s="8">
        <v>13053.91518</v>
      </c>
      <c r="J893" s="9">
        <f t="shared" si="41"/>
        <v>-6.1586708301384241E-2</v>
      </c>
    </row>
    <row r="894" spans="1:10" x14ac:dyDescent="0.25">
      <c r="A894" s="3" t="s">
        <v>243</v>
      </c>
      <c r="B894" s="3" t="s">
        <v>32</v>
      </c>
      <c r="C894" s="8">
        <v>68.878050000000002</v>
      </c>
      <c r="D894" s="8">
        <v>21.93994</v>
      </c>
      <c r="E894" s="9">
        <f t="shared" si="39"/>
        <v>-0.68146688241028897</v>
      </c>
      <c r="F894" s="8">
        <v>56.217399999999998</v>
      </c>
      <c r="G894" s="9">
        <f t="shared" si="40"/>
        <v>-0.60973043933017179</v>
      </c>
      <c r="H894" s="8">
        <v>68.878050000000002</v>
      </c>
      <c r="I894" s="8">
        <v>21.93994</v>
      </c>
      <c r="J894" s="9">
        <f t="shared" si="41"/>
        <v>-0.68146688241028897</v>
      </c>
    </row>
    <row r="895" spans="1:10" x14ac:dyDescent="0.25">
      <c r="A895" s="3" t="s">
        <v>243</v>
      </c>
      <c r="B895" s="3" t="s">
        <v>33</v>
      </c>
      <c r="C895" s="8">
        <v>0</v>
      </c>
      <c r="D895" s="8">
        <v>0</v>
      </c>
      <c r="E895" s="9" t="str">
        <f t="shared" si="39"/>
        <v/>
      </c>
      <c r="F895" s="8">
        <v>0</v>
      </c>
      <c r="G895" s="9" t="str">
        <f t="shared" si="40"/>
        <v/>
      </c>
      <c r="H895" s="8">
        <v>0</v>
      </c>
      <c r="I895" s="8">
        <v>0</v>
      </c>
      <c r="J895" s="9" t="str">
        <f t="shared" si="41"/>
        <v/>
      </c>
    </row>
    <row r="896" spans="1:10" x14ac:dyDescent="0.25">
      <c r="A896" s="3" t="s">
        <v>243</v>
      </c>
      <c r="B896" s="3" t="s">
        <v>34</v>
      </c>
      <c r="C896" s="8">
        <v>146.51562000000001</v>
      </c>
      <c r="D896" s="8">
        <v>361.46131000000003</v>
      </c>
      <c r="E896" s="9">
        <f t="shared" si="39"/>
        <v>1.4670496565485647</v>
      </c>
      <c r="F896" s="8">
        <v>467.51391999999998</v>
      </c>
      <c r="G896" s="9">
        <f t="shared" si="40"/>
        <v>-0.2268437483102107</v>
      </c>
      <c r="H896" s="8">
        <v>146.51562000000001</v>
      </c>
      <c r="I896" s="8">
        <v>361.46131000000003</v>
      </c>
      <c r="J896" s="9">
        <f t="shared" si="41"/>
        <v>1.4670496565485647</v>
      </c>
    </row>
    <row r="897" spans="1:10" x14ac:dyDescent="0.25">
      <c r="A897" s="3" t="s">
        <v>243</v>
      </c>
      <c r="B897" s="3" t="s">
        <v>36</v>
      </c>
      <c r="C897" s="8">
        <v>117143.86808</v>
      </c>
      <c r="D897" s="8">
        <v>122132.38922</v>
      </c>
      <c r="E897" s="9">
        <f t="shared" si="39"/>
        <v>4.2584569058221833E-2</v>
      </c>
      <c r="F897" s="8">
        <v>149212.75490999999</v>
      </c>
      <c r="G897" s="9">
        <f t="shared" si="40"/>
        <v>-0.18148827629604414</v>
      </c>
      <c r="H897" s="8">
        <v>117143.86808</v>
      </c>
      <c r="I897" s="8">
        <v>122132.38922</v>
      </c>
      <c r="J897" s="9">
        <f t="shared" si="41"/>
        <v>4.2584569058221833E-2</v>
      </c>
    </row>
    <row r="898" spans="1:10" x14ac:dyDescent="0.25">
      <c r="A898" s="3" t="s">
        <v>243</v>
      </c>
      <c r="B898" s="3" t="s">
        <v>37</v>
      </c>
      <c r="C898" s="8">
        <v>110.40765</v>
      </c>
      <c r="D898" s="8">
        <v>162.32658000000001</v>
      </c>
      <c r="E898" s="9">
        <f t="shared" si="39"/>
        <v>0.47024757795315808</v>
      </c>
      <c r="F898" s="8">
        <v>22.366710000000001</v>
      </c>
      <c r="G898" s="9">
        <f t="shared" si="40"/>
        <v>6.2575081449171561</v>
      </c>
      <c r="H898" s="8">
        <v>110.40765</v>
      </c>
      <c r="I898" s="8">
        <v>162.32658000000001</v>
      </c>
      <c r="J898" s="9">
        <f t="shared" si="41"/>
        <v>0.47024757795315808</v>
      </c>
    </row>
    <row r="899" spans="1:10" x14ac:dyDescent="0.25">
      <c r="A899" s="3" t="s">
        <v>243</v>
      </c>
      <c r="B899" s="3" t="s">
        <v>38</v>
      </c>
      <c r="C899" s="8">
        <v>3783.81943</v>
      </c>
      <c r="D899" s="8">
        <v>3324.61976</v>
      </c>
      <c r="E899" s="9">
        <f t="shared" si="39"/>
        <v>-0.12135876949075231</v>
      </c>
      <c r="F899" s="8">
        <v>3253.7623899999999</v>
      </c>
      <c r="G899" s="9">
        <f t="shared" si="40"/>
        <v>2.1777057297659663E-2</v>
      </c>
      <c r="H899" s="8">
        <v>3783.81943</v>
      </c>
      <c r="I899" s="8">
        <v>3324.61976</v>
      </c>
      <c r="J899" s="9">
        <f t="shared" si="41"/>
        <v>-0.12135876949075231</v>
      </c>
    </row>
    <row r="900" spans="1:10" x14ac:dyDescent="0.25">
      <c r="A900" s="3" t="s">
        <v>243</v>
      </c>
      <c r="B900" s="3" t="s">
        <v>39</v>
      </c>
      <c r="C900" s="8">
        <v>3.5</v>
      </c>
      <c r="D900" s="8">
        <v>2.863</v>
      </c>
      <c r="E900" s="9">
        <f t="shared" si="39"/>
        <v>-0.18200000000000005</v>
      </c>
      <c r="F900" s="8">
        <v>9.84</v>
      </c>
      <c r="G900" s="9">
        <f t="shared" si="40"/>
        <v>-0.70904471544715442</v>
      </c>
      <c r="H900" s="8">
        <v>3.5</v>
      </c>
      <c r="I900" s="8">
        <v>2.863</v>
      </c>
      <c r="J900" s="9">
        <f t="shared" si="41"/>
        <v>-0.18200000000000005</v>
      </c>
    </row>
    <row r="901" spans="1:10" x14ac:dyDescent="0.25">
      <c r="A901" s="3" t="s">
        <v>243</v>
      </c>
      <c r="B901" s="3" t="s">
        <v>40</v>
      </c>
      <c r="C901" s="8">
        <v>2161.9932199999998</v>
      </c>
      <c r="D901" s="8">
        <v>1734.63652</v>
      </c>
      <c r="E901" s="9">
        <f t="shared" ref="E901:E964" si="42">IF(C901=0,"",(D901/C901-1))</f>
        <v>-0.19766791868107703</v>
      </c>
      <c r="F901" s="8">
        <v>3789.99269</v>
      </c>
      <c r="G901" s="9">
        <f t="shared" ref="G901:G964" si="43">IF(F901=0,"",(D901/F901-1))</f>
        <v>-0.54231138108079047</v>
      </c>
      <c r="H901" s="8">
        <v>2161.9932199999998</v>
      </c>
      <c r="I901" s="8">
        <v>1734.63652</v>
      </c>
      <c r="J901" s="9">
        <f t="shared" ref="J901:J964" si="44">IF(H901=0,"",(I901/H901-1))</f>
        <v>-0.19766791868107703</v>
      </c>
    </row>
    <row r="902" spans="1:10" x14ac:dyDescent="0.25">
      <c r="A902" s="3" t="s">
        <v>243</v>
      </c>
      <c r="B902" s="3" t="s">
        <v>41</v>
      </c>
      <c r="C902" s="8">
        <v>0</v>
      </c>
      <c r="D902" s="8">
        <v>0</v>
      </c>
      <c r="E902" s="9" t="str">
        <f t="shared" si="42"/>
        <v/>
      </c>
      <c r="F902" s="8">
        <v>0</v>
      </c>
      <c r="G902" s="9" t="str">
        <f t="shared" si="43"/>
        <v/>
      </c>
      <c r="H902" s="8">
        <v>0</v>
      </c>
      <c r="I902" s="8">
        <v>0</v>
      </c>
      <c r="J902" s="9" t="str">
        <f t="shared" si="44"/>
        <v/>
      </c>
    </row>
    <row r="903" spans="1:10" x14ac:dyDescent="0.25">
      <c r="A903" s="3" t="s">
        <v>243</v>
      </c>
      <c r="B903" s="3" t="s">
        <v>42</v>
      </c>
      <c r="C903" s="8">
        <v>0</v>
      </c>
      <c r="D903" s="8">
        <v>39.751510000000003</v>
      </c>
      <c r="E903" s="9" t="str">
        <f t="shared" si="42"/>
        <v/>
      </c>
      <c r="F903" s="8">
        <v>0</v>
      </c>
      <c r="G903" s="9" t="str">
        <f t="shared" si="43"/>
        <v/>
      </c>
      <c r="H903" s="8">
        <v>0</v>
      </c>
      <c r="I903" s="8">
        <v>39.751510000000003</v>
      </c>
      <c r="J903" s="9" t="str">
        <f t="shared" si="44"/>
        <v/>
      </c>
    </row>
    <row r="904" spans="1:10" x14ac:dyDescent="0.25">
      <c r="A904" s="3" t="s">
        <v>243</v>
      </c>
      <c r="B904" s="3" t="s">
        <v>43</v>
      </c>
      <c r="C904" s="8">
        <v>22887.20148</v>
      </c>
      <c r="D904" s="8">
        <v>25670.80962</v>
      </c>
      <c r="E904" s="9">
        <f t="shared" si="42"/>
        <v>0.12162291411785131</v>
      </c>
      <c r="F904" s="8">
        <v>34003.135179999997</v>
      </c>
      <c r="G904" s="9">
        <f t="shared" si="43"/>
        <v>-0.24504580286175826</v>
      </c>
      <c r="H904" s="8">
        <v>22887.20148</v>
      </c>
      <c r="I904" s="8">
        <v>25670.80962</v>
      </c>
      <c r="J904" s="9">
        <f t="shared" si="44"/>
        <v>0.12162291411785131</v>
      </c>
    </row>
    <row r="905" spans="1:10" x14ac:dyDescent="0.25">
      <c r="A905" s="3" t="s">
        <v>243</v>
      </c>
      <c r="B905" s="3" t="s">
        <v>44</v>
      </c>
      <c r="C905" s="8">
        <v>1023.46359</v>
      </c>
      <c r="D905" s="8">
        <v>4721.8568400000004</v>
      </c>
      <c r="E905" s="9">
        <f t="shared" si="42"/>
        <v>3.6136051014770354</v>
      </c>
      <c r="F905" s="8">
        <v>3524.306</v>
      </c>
      <c r="G905" s="9">
        <f t="shared" si="43"/>
        <v>0.33979763391714579</v>
      </c>
      <c r="H905" s="8">
        <v>1023.46359</v>
      </c>
      <c r="I905" s="8">
        <v>4721.8568400000004</v>
      </c>
      <c r="J905" s="9">
        <f t="shared" si="44"/>
        <v>3.6136051014770354</v>
      </c>
    </row>
    <row r="906" spans="1:10" x14ac:dyDescent="0.25">
      <c r="A906" s="3" t="s">
        <v>243</v>
      </c>
      <c r="B906" s="3" t="s">
        <v>45</v>
      </c>
      <c r="C906" s="8">
        <v>1256.00809</v>
      </c>
      <c r="D906" s="8">
        <v>1494.5648699999999</v>
      </c>
      <c r="E906" s="9">
        <f t="shared" si="42"/>
        <v>0.18993251866713678</v>
      </c>
      <c r="F906" s="8">
        <v>1991.75827</v>
      </c>
      <c r="G906" s="9">
        <f t="shared" si="43"/>
        <v>-0.24962537246048444</v>
      </c>
      <c r="H906" s="8">
        <v>1256.00809</v>
      </c>
      <c r="I906" s="8">
        <v>1494.5648699999999</v>
      </c>
      <c r="J906" s="9">
        <f t="shared" si="44"/>
        <v>0.18993251866713678</v>
      </c>
    </row>
    <row r="907" spans="1:10" x14ac:dyDescent="0.25">
      <c r="A907" s="3" t="s">
        <v>243</v>
      </c>
      <c r="B907" s="3" t="s">
        <v>46</v>
      </c>
      <c r="C907" s="8">
        <v>8.9809400000000004</v>
      </c>
      <c r="D907" s="8">
        <v>481.81486000000001</v>
      </c>
      <c r="E907" s="9">
        <f t="shared" si="42"/>
        <v>52.648600257879465</v>
      </c>
      <c r="F907" s="8">
        <v>15.87954</v>
      </c>
      <c r="G907" s="9">
        <f t="shared" si="43"/>
        <v>29.341865066620318</v>
      </c>
      <c r="H907" s="8">
        <v>8.9809400000000004</v>
      </c>
      <c r="I907" s="8">
        <v>481.81486000000001</v>
      </c>
      <c r="J907" s="9">
        <f t="shared" si="44"/>
        <v>52.648600257879465</v>
      </c>
    </row>
    <row r="908" spans="1:10" x14ac:dyDescent="0.25">
      <c r="A908" s="3" t="s">
        <v>243</v>
      </c>
      <c r="B908" s="3" t="s">
        <v>233</v>
      </c>
      <c r="C908" s="8">
        <v>0</v>
      </c>
      <c r="D908" s="8">
        <v>0</v>
      </c>
      <c r="E908" s="9" t="str">
        <f t="shared" si="42"/>
        <v/>
      </c>
      <c r="F908" s="8">
        <v>31.053429999999999</v>
      </c>
      <c r="G908" s="9">
        <f t="shared" si="43"/>
        <v>-1</v>
      </c>
      <c r="H908" s="8">
        <v>0</v>
      </c>
      <c r="I908" s="8">
        <v>0</v>
      </c>
      <c r="J908" s="9" t="str">
        <f t="shared" si="44"/>
        <v/>
      </c>
    </row>
    <row r="909" spans="1:10" x14ac:dyDescent="0.25">
      <c r="A909" s="3" t="s">
        <v>243</v>
      </c>
      <c r="B909" s="3" t="s">
        <v>47</v>
      </c>
      <c r="C909" s="8">
        <v>0</v>
      </c>
      <c r="D909" s="8">
        <v>18.701250000000002</v>
      </c>
      <c r="E909" s="9" t="str">
        <f t="shared" si="42"/>
        <v/>
      </c>
      <c r="F909" s="8">
        <v>2.8404500000000001</v>
      </c>
      <c r="G909" s="9">
        <f t="shared" si="43"/>
        <v>5.5839039588797554</v>
      </c>
      <c r="H909" s="8">
        <v>0</v>
      </c>
      <c r="I909" s="8">
        <v>18.701250000000002</v>
      </c>
      <c r="J909" s="9" t="str">
        <f t="shared" si="44"/>
        <v/>
      </c>
    </row>
    <row r="910" spans="1:10" x14ac:dyDescent="0.25">
      <c r="A910" s="3" t="s">
        <v>243</v>
      </c>
      <c r="B910" s="3" t="s">
        <v>48</v>
      </c>
      <c r="C910" s="8">
        <v>10.395</v>
      </c>
      <c r="D910" s="8">
        <v>0</v>
      </c>
      <c r="E910" s="9">
        <f t="shared" si="42"/>
        <v>-1</v>
      </c>
      <c r="F910" s="8">
        <v>2.8949500000000001</v>
      </c>
      <c r="G910" s="9">
        <f t="shared" si="43"/>
        <v>-1</v>
      </c>
      <c r="H910" s="8">
        <v>10.395</v>
      </c>
      <c r="I910" s="8">
        <v>0</v>
      </c>
      <c r="J910" s="9">
        <f t="shared" si="44"/>
        <v>-1</v>
      </c>
    </row>
    <row r="911" spans="1:10" x14ac:dyDescent="0.25">
      <c r="A911" s="3" t="s">
        <v>243</v>
      </c>
      <c r="B911" s="3" t="s">
        <v>49</v>
      </c>
      <c r="C911" s="8">
        <v>49.832630000000002</v>
      </c>
      <c r="D911" s="8">
        <v>0</v>
      </c>
      <c r="E911" s="9">
        <f t="shared" si="42"/>
        <v>-1</v>
      </c>
      <c r="F911" s="8">
        <v>12.9727</v>
      </c>
      <c r="G911" s="9">
        <f t="shared" si="43"/>
        <v>-1</v>
      </c>
      <c r="H911" s="8">
        <v>49.832630000000002</v>
      </c>
      <c r="I911" s="8">
        <v>0</v>
      </c>
      <c r="J911" s="9">
        <f t="shared" si="44"/>
        <v>-1</v>
      </c>
    </row>
    <row r="912" spans="1:10" x14ac:dyDescent="0.25">
      <c r="A912" s="3" t="s">
        <v>243</v>
      </c>
      <c r="B912" s="3" t="s">
        <v>50</v>
      </c>
      <c r="C912" s="8">
        <v>7400.7873</v>
      </c>
      <c r="D912" s="8">
        <v>8904.0666500000007</v>
      </c>
      <c r="E912" s="9">
        <f t="shared" si="42"/>
        <v>0.20312424733514511</v>
      </c>
      <c r="F912" s="8">
        <v>17903.942340000001</v>
      </c>
      <c r="G912" s="9">
        <f t="shared" si="43"/>
        <v>-0.50267564087787386</v>
      </c>
      <c r="H912" s="8">
        <v>7400.7873</v>
      </c>
      <c r="I912" s="8">
        <v>8904.0666500000007</v>
      </c>
      <c r="J912" s="9">
        <f t="shared" si="44"/>
        <v>0.20312424733514511</v>
      </c>
    </row>
    <row r="913" spans="1:10" x14ac:dyDescent="0.25">
      <c r="A913" s="3" t="s">
        <v>243</v>
      </c>
      <c r="B913" s="3" t="s">
        <v>51</v>
      </c>
      <c r="C913" s="8">
        <v>232.10811000000001</v>
      </c>
      <c r="D913" s="8">
        <v>387.72971000000001</v>
      </c>
      <c r="E913" s="9">
        <f t="shared" si="42"/>
        <v>0.67047032522904959</v>
      </c>
      <c r="F913" s="8">
        <v>322.95393000000001</v>
      </c>
      <c r="G913" s="9">
        <f t="shared" si="43"/>
        <v>0.20057281854411868</v>
      </c>
      <c r="H913" s="8">
        <v>232.10811000000001</v>
      </c>
      <c r="I913" s="8">
        <v>387.72971000000001</v>
      </c>
      <c r="J913" s="9">
        <f t="shared" si="44"/>
        <v>0.67047032522904959</v>
      </c>
    </row>
    <row r="914" spans="1:10" x14ac:dyDescent="0.25">
      <c r="A914" s="3" t="s">
        <v>243</v>
      </c>
      <c r="B914" s="3" t="s">
        <v>52</v>
      </c>
      <c r="C914" s="8">
        <v>18.052219999999998</v>
      </c>
      <c r="D914" s="8">
        <v>436.44819999999999</v>
      </c>
      <c r="E914" s="9">
        <f t="shared" si="42"/>
        <v>23.176982110787485</v>
      </c>
      <c r="F914" s="8">
        <v>103.59336999999999</v>
      </c>
      <c r="G914" s="9">
        <f t="shared" si="43"/>
        <v>3.2130900848191351</v>
      </c>
      <c r="H914" s="8">
        <v>18.052219999999998</v>
      </c>
      <c r="I914" s="8">
        <v>436.44819999999999</v>
      </c>
      <c r="J914" s="9">
        <f t="shared" si="44"/>
        <v>23.176982110787485</v>
      </c>
    </row>
    <row r="915" spans="1:10" x14ac:dyDescent="0.25">
      <c r="A915" s="3" t="s">
        <v>243</v>
      </c>
      <c r="B915" s="3" t="s">
        <v>53</v>
      </c>
      <c r="C915" s="8">
        <v>12354.47249</v>
      </c>
      <c r="D915" s="8">
        <v>9503.5492900000008</v>
      </c>
      <c r="E915" s="9">
        <f t="shared" si="42"/>
        <v>-0.23076041508915923</v>
      </c>
      <c r="F915" s="8">
        <v>9884.4482900000003</v>
      </c>
      <c r="G915" s="9">
        <f t="shared" si="43"/>
        <v>-3.8535180601364627E-2</v>
      </c>
      <c r="H915" s="8">
        <v>12354.47249</v>
      </c>
      <c r="I915" s="8">
        <v>9503.5492900000008</v>
      </c>
      <c r="J915" s="9">
        <f t="shared" si="44"/>
        <v>-0.23076041508915923</v>
      </c>
    </row>
    <row r="916" spans="1:10" x14ac:dyDescent="0.25">
      <c r="A916" s="3" t="s">
        <v>243</v>
      </c>
      <c r="B916" s="3" t="s">
        <v>54</v>
      </c>
      <c r="C916" s="8">
        <v>8951.4352199999994</v>
      </c>
      <c r="D916" s="8">
        <v>5398.7254899999998</v>
      </c>
      <c r="E916" s="9">
        <f t="shared" si="42"/>
        <v>-0.39688716308444671</v>
      </c>
      <c r="F916" s="8">
        <v>9030.7194999999992</v>
      </c>
      <c r="G916" s="9">
        <f t="shared" si="43"/>
        <v>-0.40218213067076214</v>
      </c>
      <c r="H916" s="8">
        <v>8951.4352199999994</v>
      </c>
      <c r="I916" s="8">
        <v>5398.7254899999998</v>
      </c>
      <c r="J916" s="9">
        <f t="shared" si="44"/>
        <v>-0.39688716308444671</v>
      </c>
    </row>
    <row r="917" spans="1:10" x14ac:dyDescent="0.25">
      <c r="A917" s="3" t="s">
        <v>243</v>
      </c>
      <c r="B917" s="3" t="s">
        <v>55</v>
      </c>
      <c r="C917" s="8">
        <v>2438.40708</v>
      </c>
      <c r="D917" s="8">
        <v>811.58677</v>
      </c>
      <c r="E917" s="9">
        <f t="shared" si="42"/>
        <v>-0.66716518474019515</v>
      </c>
      <c r="F917" s="8">
        <v>1280.72694</v>
      </c>
      <c r="G917" s="9">
        <f t="shared" si="43"/>
        <v>-0.36630772364326158</v>
      </c>
      <c r="H917" s="8">
        <v>2438.40708</v>
      </c>
      <c r="I917" s="8">
        <v>811.58677</v>
      </c>
      <c r="J917" s="9">
        <f t="shared" si="44"/>
        <v>-0.66716518474019515</v>
      </c>
    </row>
    <row r="918" spans="1:10" x14ac:dyDescent="0.25">
      <c r="A918" s="3" t="s">
        <v>243</v>
      </c>
      <c r="B918" s="3" t="s">
        <v>56</v>
      </c>
      <c r="C918" s="8">
        <v>7901.9152000000004</v>
      </c>
      <c r="D918" s="8">
        <v>10627.48288</v>
      </c>
      <c r="E918" s="9">
        <f t="shared" si="42"/>
        <v>0.34492494680276997</v>
      </c>
      <c r="F918" s="8">
        <v>24576.774809999999</v>
      </c>
      <c r="G918" s="9">
        <f t="shared" si="43"/>
        <v>-0.56758024752394265</v>
      </c>
      <c r="H918" s="8">
        <v>7901.9152000000004</v>
      </c>
      <c r="I918" s="8">
        <v>10627.48288</v>
      </c>
      <c r="J918" s="9">
        <f t="shared" si="44"/>
        <v>0.34492494680276997</v>
      </c>
    </row>
    <row r="919" spans="1:10" x14ac:dyDescent="0.25">
      <c r="A919" s="3" t="s">
        <v>243</v>
      </c>
      <c r="B919" s="3" t="s">
        <v>57</v>
      </c>
      <c r="C919" s="8">
        <v>112.71853</v>
      </c>
      <c r="D919" s="8">
        <v>1.508</v>
      </c>
      <c r="E919" s="9">
        <f t="shared" si="42"/>
        <v>-0.98662154305951288</v>
      </c>
      <c r="F919" s="8">
        <v>0</v>
      </c>
      <c r="G919" s="9" t="str">
        <f t="shared" si="43"/>
        <v/>
      </c>
      <c r="H919" s="8">
        <v>112.71853</v>
      </c>
      <c r="I919" s="8">
        <v>1.508</v>
      </c>
      <c r="J919" s="9">
        <f t="shared" si="44"/>
        <v>-0.98662154305951288</v>
      </c>
    </row>
    <row r="920" spans="1:10" x14ac:dyDescent="0.25">
      <c r="A920" s="3" t="s">
        <v>243</v>
      </c>
      <c r="B920" s="3" t="s">
        <v>240</v>
      </c>
      <c r="C920" s="8">
        <v>0</v>
      </c>
      <c r="D920" s="8">
        <v>0</v>
      </c>
      <c r="E920" s="9" t="str">
        <f t="shared" si="42"/>
        <v/>
      </c>
      <c r="F920" s="8">
        <v>0</v>
      </c>
      <c r="G920" s="9" t="str">
        <f t="shared" si="43"/>
        <v/>
      </c>
      <c r="H920" s="8">
        <v>0</v>
      </c>
      <c r="I920" s="8">
        <v>0</v>
      </c>
      <c r="J920" s="9" t="str">
        <f t="shared" si="44"/>
        <v/>
      </c>
    </row>
    <row r="921" spans="1:10" x14ac:dyDescent="0.25">
      <c r="A921" s="3" t="s">
        <v>243</v>
      </c>
      <c r="B921" s="3" t="s">
        <v>58</v>
      </c>
      <c r="C921" s="8">
        <v>0</v>
      </c>
      <c r="D921" s="8">
        <v>10.706250000000001</v>
      </c>
      <c r="E921" s="9" t="str">
        <f t="shared" si="42"/>
        <v/>
      </c>
      <c r="F921" s="8">
        <v>3.1615600000000001</v>
      </c>
      <c r="G921" s="9">
        <f t="shared" si="43"/>
        <v>2.3863820392464481</v>
      </c>
      <c r="H921" s="8">
        <v>0</v>
      </c>
      <c r="I921" s="8">
        <v>10.706250000000001</v>
      </c>
      <c r="J921" s="9" t="str">
        <f t="shared" si="44"/>
        <v/>
      </c>
    </row>
    <row r="922" spans="1:10" x14ac:dyDescent="0.25">
      <c r="A922" s="3" t="s">
        <v>243</v>
      </c>
      <c r="B922" s="3" t="s">
        <v>59</v>
      </c>
      <c r="C922" s="8">
        <v>34.684130000000003</v>
      </c>
      <c r="D922" s="8">
        <v>878.36598000000004</v>
      </c>
      <c r="E922" s="9">
        <f t="shared" si="42"/>
        <v>24.32472286316537</v>
      </c>
      <c r="F922" s="8">
        <v>2676.8759399999999</v>
      </c>
      <c r="G922" s="9">
        <f t="shared" si="43"/>
        <v>-0.67186899965188518</v>
      </c>
      <c r="H922" s="8">
        <v>34.684130000000003</v>
      </c>
      <c r="I922" s="8">
        <v>878.36598000000004</v>
      </c>
      <c r="J922" s="9">
        <f t="shared" si="44"/>
        <v>24.32472286316537</v>
      </c>
    </row>
    <row r="923" spans="1:10" x14ac:dyDescent="0.25">
      <c r="A923" s="3" t="s">
        <v>243</v>
      </c>
      <c r="B923" s="3" t="s">
        <v>60</v>
      </c>
      <c r="C923" s="8">
        <v>5459.2525900000001</v>
      </c>
      <c r="D923" s="8">
        <v>3794.8329399999998</v>
      </c>
      <c r="E923" s="9">
        <f t="shared" si="42"/>
        <v>-0.30488049830279063</v>
      </c>
      <c r="F923" s="8">
        <v>5015.1350199999997</v>
      </c>
      <c r="G923" s="9">
        <f t="shared" si="43"/>
        <v>-0.24332387366113228</v>
      </c>
      <c r="H923" s="8">
        <v>5459.2525900000001</v>
      </c>
      <c r="I923" s="8">
        <v>3794.8329399999998</v>
      </c>
      <c r="J923" s="9">
        <f t="shared" si="44"/>
        <v>-0.30488049830279063</v>
      </c>
    </row>
    <row r="924" spans="1:10" x14ac:dyDescent="0.25">
      <c r="A924" s="3" t="s">
        <v>243</v>
      </c>
      <c r="B924" s="3" t="s">
        <v>61</v>
      </c>
      <c r="C924" s="8">
        <v>808.73504000000003</v>
      </c>
      <c r="D924" s="8">
        <v>231.33913000000001</v>
      </c>
      <c r="E924" s="9">
        <f t="shared" si="42"/>
        <v>-0.71394941660991962</v>
      </c>
      <c r="F924" s="8">
        <v>630.82739000000004</v>
      </c>
      <c r="G924" s="9">
        <f t="shared" si="43"/>
        <v>-0.63327665591692206</v>
      </c>
      <c r="H924" s="8">
        <v>808.73504000000003</v>
      </c>
      <c r="I924" s="8">
        <v>231.33913000000001</v>
      </c>
      <c r="J924" s="9">
        <f t="shared" si="44"/>
        <v>-0.71394941660991962</v>
      </c>
    </row>
    <row r="925" spans="1:10" x14ac:dyDescent="0.25">
      <c r="A925" s="3" t="s">
        <v>243</v>
      </c>
      <c r="B925" s="3" t="s">
        <v>62</v>
      </c>
      <c r="C925" s="8">
        <v>60.143410000000003</v>
      </c>
      <c r="D925" s="8">
        <v>7.08535</v>
      </c>
      <c r="E925" s="9">
        <f t="shared" si="42"/>
        <v>-0.88219241310062069</v>
      </c>
      <c r="F925" s="8">
        <v>173.54847000000001</v>
      </c>
      <c r="G925" s="9">
        <f t="shared" si="43"/>
        <v>-0.95917365333154481</v>
      </c>
      <c r="H925" s="8">
        <v>60.143410000000003</v>
      </c>
      <c r="I925" s="8">
        <v>7.08535</v>
      </c>
      <c r="J925" s="9">
        <f t="shared" si="44"/>
        <v>-0.88219241310062069</v>
      </c>
    </row>
    <row r="926" spans="1:10" x14ac:dyDescent="0.25">
      <c r="A926" s="3" t="s">
        <v>243</v>
      </c>
      <c r="B926" s="3" t="s">
        <v>63</v>
      </c>
      <c r="C926" s="8">
        <v>96.566360000000003</v>
      </c>
      <c r="D926" s="8">
        <v>0.91747000000000001</v>
      </c>
      <c r="E926" s="9">
        <f t="shared" si="42"/>
        <v>-0.99049907234776169</v>
      </c>
      <c r="F926" s="8">
        <v>21.88383</v>
      </c>
      <c r="G926" s="9">
        <f t="shared" si="43"/>
        <v>-0.9580754374348549</v>
      </c>
      <c r="H926" s="8">
        <v>96.566360000000003</v>
      </c>
      <c r="I926" s="8">
        <v>0.91747000000000001</v>
      </c>
      <c r="J926" s="9">
        <f t="shared" si="44"/>
        <v>-0.99049907234776169</v>
      </c>
    </row>
    <row r="927" spans="1:10" x14ac:dyDescent="0.25">
      <c r="A927" s="3" t="s">
        <v>243</v>
      </c>
      <c r="B927" s="3" t="s">
        <v>64</v>
      </c>
      <c r="C927" s="8">
        <v>1739.23992</v>
      </c>
      <c r="D927" s="8">
        <v>1486.76891</v>
      </c>
      <c r="E927" s="9">
        <f t="shared" si="42"/>
        <v>-0.14516169224082665</v>
      </c>
      <c r="F927" s="8">
        <v>2266.0281500000001</v>
      </c>
      <c r="G927" s="9">
        <f t="shared" si="43"/>
        <v>-0.34388771383974204</v>
      </c>
      <c r="H927" s="8">
        <v>1739.23992</v>
      </c>
      <c r="I927" s="8">
        <v>1486.76891</v>
      </c>
      <c r="J927" s="9">
        <f t="shared" si="44"/>
        <v>-0.14516169224082665</v>
      </c>
    </row>
    <row r="928" spans="1:10" x14ac:dyDescent="0.25">
      <c r="A928" s="3" t="s">
        <v>243</v>
      </c>
      <c r="B928" s="3" t="s">
        <v>65</v>
      </c>
      <c r="C928" s="8">
        <v>0</v>
      </c>
      <c r="D928" s="8">
        <v>0</v>
      </c>
      <c r="E928" s="9" t="str">
        <f t="shared" si="42"/>
        <v/>
      </c>
      <c r="F928" s="8">
        <v>2.0112999999999999</v>
      </c>
      <c r="G928" s="9">
        <f t="shared" si="43"/>
        <v>-1</v>
      </c>
      <c r="H928" s="8">
        <v>0</v>
      </c>
      <c r="I928" s="8">
        <v>0</v>
      </c>
      <c r="J928" s="9" t="str">
        <f t="shared" si="44"/>
        <v/>
      </c>
    </row>
    <row r="929" spans="1:10" x14ac:dyDescent="0.25">
      <c r="A929" s="3" t="s">
        <v>243</v>
      </c>
      <c r="B929" s="3" t="s">
        <v>241</v>
      </c>
      <c r="C929" s="8">
        <v>2.9872800000000002</v>
      </c>
      <c r="D929" s="8">
        <v>0</v>
      </c>
      <c r="E929" s="9">
        <f t="shared" si="42"/>
        <v>-1</v>
      </c>
      <c r="F929" s="8">
        <v>121.614</v>
      </c>
      <c r="G929" s="9">
        <f t="shared" si="43"/>
        <v>-1</v>
      </c>
      <c r="H929" s="8">
        <v>2.9872800000000002</v>
      </c>
      <c r="I929" s="8">
        <v>0</v>
      </c>
      <c r="J929" s="9">
        <f t="shared" si="44"/>
        <v>-1</v>
      </c>
    </row>
    <row r="930" spans="1:10" x14ac:dyDescent="0.25">
      <c r="A930" s="3" t="s">
        <v>243</v>
      </c>
      <c r="B930" s="3" t="s">
        <v>66</v>
      </c>
      <c r="C930" s="8">
        <v>1864.15832</v>
      </c>
      <c r="D930" s="8">
        <v>6369.1075300000002</v>
      </c>
      <c r="E930" s="9">
        <f t="shared" si="42"/>
        <v>2.4166129891800177</v>
      </c>
      <c r="F930" s="8">
        <v>1851.5014699999999</v>
      </c>
      <c r="G930" s="9">
        <f t="shared" si="43"/>
        <v>2.4399689296492975</v>
      </c>
      <c r="H930" s="8">
        <v>1864.15832</v>
      </c>
      <c r="I930" s="8">
        <v>6369.1075300000002</v>
      </c>
      <c r="J930" s="9">
        <f t="shared" si="44"/>
        <v>2.4166129891800177</v>
      </c>
    </row>
    <row r="931" spans="1:10" x14ac:dyDescent="0.25">
      <c r="A931" s="3" t="s">
        <v>243</v>
      </c>
      <c r="B931" s="3" t="s">
        <v>67</v>
      </c>
      <c r="C931" s="8">
        <v>1262.0105000000001</v>
      </c>
      <c r="D931" s="8">
        <v>498.04685000000001</v>
      </c>
      <c r="E931" s="9">
        <f t="shared" si="42"/>
        <v>-0.60535443247104526</v>
      </c>
      <c r="F931" s="8">
        <v>871.58543999999995</v>
      </c>
      <c r="G931" s="9">
        <f t="shared" si="43"/>
        <v>-0.42857369209839025</v>
      </c>
      <c r="H931" s="8">
        <v>1262.0105000000001</v>
      </c>
      <c r="I931" s="8">
        <v>498.04685000000001</v>
      </c>
      <c r="J931" s="9">
        <f t="shared" si="44"/>
        <v>-0.60535443247104526</v>
      </c>
    </row>
    <row r="932" spans="1:10" x14ac:dyDescent="0.25">
      <c r="A932" s="3" t="s">
        <v>243</v>
      </c>
      <c r="B932" s="3" t="s">
        <v>68</v>
      </c>
      <c r="C932" s="8">
        <v>0</v>
      </c>
      <c r="D932" s="8">
        <v>0</v>
      </c>
      <c r="E932" s="9" t="str">
        <f t="shared" si="42"/>
        <v/>
      </c>
      <c r="F932" s="8">
        <v>0</v>
      </c>
      <c r="G932" s="9" t="str">
        <f t="shared" si="43"/>
        <v/>
      </c>
      <c r="H932" s="8">
        <v>0</v>
      </c>
      <c r="I932" s="8">
        <v>0</v>
      </c>
      <c r="J932" s="9" t="str">
        <f t="shared" si="44"/>
        <v/>
      </c>
    </row>
    <row r="933" spans="1:10" x14ac:dyDescent="0.25">
      <c r="A933" s="3" t="s">
        <v>243</v>
      </c>
      <c r="B933" s="3" t="s">
        <v>69</v>
      </c>
      <c r="C933" s="8">
        <v>16638.861669999998</v>
      </c>
      <c r="D933" s="8">
        <v>10391.336370000001</v>
      </c>
      <c r="E933" s="9">
        <f t="shared" si="42"/>
        <v>-0.37547792775177258</v>
      </c>
      <c r="F933" s="8">
        <v>19705.782950000001</v>
      </c>
      <c r="G933" s="9">
        <f t="shared" si="43"/>
        <v>-0.47267579286921957</v>
      </c>
      <c r="H933" s="8">
        <v>16638.861669999998</v>
      </c>
      <c r="I933" s="8">
        <v>10391.336370000001</v>
      </c>
      <c r="J933" s="9">
        <f t="shared" si="44"/>
        <v>-0.37547792775177258</v>
      </c>
    </row>
    <row r="934" spans="1:10" x14ac:dyDescent="0.25">
      <c r="A934" s="3" t="s">
        <v>243</v>
      </c>
      <c r="B934" s="3" t="s">
        <v>229</v>
      </c>
      <c r="C934" s="8">
        <v>0</v>
      </c>
      <c r="D934" s="8">
        <v>0</v>
      </c>
      <c r="E934" s="9" t="str">
        <f t="shared" si="42"/>
        <v/>
      </c>
      <c r="F934" s="8">
        <v>23.601140000000001</v>
      </c>
      <c r="G934" s="9">
        <f t="shared" si="43"/>
        <v>-1</v>
      </c>
      <c r="H934" s="8">
        <v>0</v>
      </c>
      <c r="I934" s="8">
        <v>0</v>
      </c>
      <c r="J934" s="9" t="str">
        <f t="shared" si="44"/>
        <v/>
      </c>
    </row>
    <row r="935" spans="1:10" x14ac:dyDescent="0.25">
      <c r="A935" s="3" t="s">
        <v>243</v>
      </c>
      <c r="B935" s="3" t="s">
        <v>70</v>
      </c>
      <c r="C935" s="8">
        <v>395.23462000000001</v>
      </c>
      <c r="D935" s="8">
        <v>568.51103999999998</v>
      </c>
      <c r="E935" s="9">
        <f t="shared" si="42"/>
        <v>0.43841407415170242</v>
      </c>
      <c r="F935" s="8">
        <v>2106.0581099999999</v>
      </c>
      <c r="G935" s="9">
        <f t="shared" si="43"/>
        <v>-0.73005918625863564</v>
      </c>
      <c r="H935" s="8">
        <v>395.23462000000001</v>
      </c>
      <c r="I935" s="8">
        <v>568.51103999999998</v>
      </c>
      <c r="J935" s="9">
        <f t="shared" si="44"/>
        <v>0.43841407415170242</v>
      </c>
    </row>
    <row r="936" spans="1:10" x14ac:dyDescent="0.25">
      <c r="A936" s="3" t="s">
        <v>243</v>
      </c>
      <c r="B936" s="3" t="s">
        <v>71</v>
      </c>
      <c r="C936" s="8">
        <v>0.70474000000000003</v>
      </c>
      <c r="D936" s="8">
        <v>1406.77738</v>
      </c>
      <c r="E936" s="9">
        <f t="shared" si="42"/>
        <v>1995.1650821579588</v>
      </c>
      <c r="F936" s="8">
        <v>505.12137999999999</v>
      </c>
      <c r="G936" s="9">
        <f t="shared" si="43"/>
        <v>1.7850283826829902</v>
      </c>
      <c r="H936" s="8">
        <v>0.70474000000000003</v>
      </c>
      <c r="I936" s="8">
        <v>1406.77738</v>
      </c>
      <c r="J936" s="9">
        <f t="shared" si="44"/>
        <v>1995.1650821579588</v>
      </c>
    </row>
    <row r="937" spans="1:10" x14ac:dyDescent="0.25">
      <c r="A937" s="3" t="s">
        <v>243</v>
      </c>
      <c r="B937" s="3" t="s">
        <v>72</v>
      </c>
      <c r="C937" s="8">
        <v>4682.3463899999997</v>
      </c>
      <c r="D937" s="8">
        <v>23354.617549999999</v>
      </c>
      <c r="E937" s="9">
        <f t="shared" si="42"/>
        <v>3.9878021839388094</v>
      </c>
      <c r="F937" s="8">
        <v>5513.6674999999996</v>
      </c>
      <c r="G937" s="9">
        <f t="shared" si="43"/>
        <v>3.2357682159832821</v>
      </c>
      <c r="H937" s="8">
        <v>4682.3463899999997</v>
      </c>
      <c r="I937" s="8">
        <v>23354.617549999999</v>
      </c>
      <c r="J937" s="9">
        <f t="shared" si="44"/>
        <v>3.9878021839388094</v>
      </c>
    </row>
    <row r="938" spans="1:10" x14ac:dyDescent="0.25">
      <c r="A938" s="3" t="s">
        <v>243</v>
      </c>
      <c r="B938" s="3" t="s">
        <v>73</v>
      </c>
      <c r="C938" s="8">
        <v>70735.192259999996</v>
      </c>
      <c r="D938" s="8">
        <v>54618.041019999997</v>
      </c>
      <c r="E938" s="9">
        <f t="shared" si="42"/>
        <v>-0.22785194646475959</v>
      </c>
      <c r="F938" s="8">
        <v>51040.680480000003</v>
      </c>
      <c r="G938" s="9">
        <f t="shared" si="43"/>
        <v>7.0088417833727101E-2</v>
      </c>
      <c r="H938" s="8">
        <v>70735.192259999996</v>
      </c>
      <c r="I938" s="8">
        <v>54618.041019999997</v>
      </c>
      <c r="J938" s="9">
        <f t="shared" si="44"/>
        <v>-0.22785194646475959</v>
      </c>
    </row>
    <row r="939" spans="1:10" x14ac:dyDescent="0.25">
      <c r="A939" s="3" t="s">
        <v>243</v>
      </c>
      <c r="B939" s="3" t="s">
        <v>74</v>
      </c>
      <c r="C939" s="8">
        <v>877.08304999999996</v>
      </c>
      <c r="D939" s="8">
        <v>7.58</v>
      </c>
      <c r="E939" s="9">
        <f t="shared" si="42"/>
        <v>-0.99135771692315799</v>
      </c>
      <c r="F939" s="8">
        <v>0</v>
      </c>
      <c r="G939" s="9" t="str">
        <f t="shared" si="43"/>
        <v/>
      </c>
      <c r="H939" s="8">
        <v>877.08304999999996</v>
      </c>
      <c r="I939" s="8">
        <v>7.58</v>
      </c>
      <c r="J939" s="9">
        <f t="shared" si="44"/>
        <v>-0.99135771692315799</v>
      </c>
    </row>
    <row r="940" spans="1:10" x14ac:dyDescent="0.25">
      <c r="A940" s="3" t="s">
        <v>243</v>
      </c>
      <c r="B940" s="3" t="s">
        <v>75</v>
      </c>
      <c r="C940" s="8">
        <v>163.34763000000001</v>
      </c>
      <c r="D940" s="8">
        <v>328.02600999999999</v>
      </c>
      <c r="E940" s="9">
        <f t="shared" si="42"/>
        <v>1.0081467358908114</v>
      </c>
      <c r="F940" s="8">
        <v>213.88297</v>
      </c>
      <c r="G940" s="9">
        <f t="shared" si="43"/>
        <v>0.53367053954786581</v>
      </c>
      <c r="H940" s="8">
        <v>163.34763000000001</v>
      </c>
      <c r="I940" s="8">
        <v>328.02600999999999</v>
      </c>
      <c r="J940" s="9">
        <f t="shared" si="44"/>
        <v>1.0081467358908114</v>
      </c>
    </row>
    <row r="941" spans="1:10" x14ac:dyDescent="0.25">
      <c r="A941" s="3" t="s">
        <v>243</v>
      </c>
      <c r="B941" s="3" t="s">
        <v>76</v>
      </c>
      <c r="C941" s="8">
        <v>52.132309999999997</v>
      </c>
      <c r="D941" s="8">
        <v>54.922580000000004</v>
      </c>
      <c r="E941" s="9">
        <f t="shared" si="42"/>
        <v>5.3522853677498761E-2</v>
      </c>
      <c r="F941" s="8">
        <v>207.55293</v>
      </c>
      <c r="G941" s="9">
        <f t="shared" si="43"/>
        <v>-0.73538036779341054</v>
      </c>
      <c r="H941" s="8">
        <v>52.132309999999997</v>
      </c>
      <c r="I941" s="8">
        <v>54.922580000000004</v>
      </c>
      <c r="J941" s="9">
        <f t="shared" si="44"/>
        <v>5.3522853677498761E-2</v>
      </c>
    </row>
    <row r="942" spans="1:10" x14ac:dyDescent="0.25">
      <c r="A942" s="3" t="s">
        <v>243</v>
      </c>
      <c r="B942" s="3" t="s">
        <v>77</v>
      </c>
      <c r="C942" s="8">
        <v>1205.55357</v>
      </c>
      <c r="D942" s="8">
        <v>2882.5508599999998</v>
      </c>
      <c r="E942" s="9">
        <f t="shared" si="42"/>
        <v>1.3910599509899835</v>
      </c>
      <c r="F942" s="8">
        <v>1194.8969199999999</v>
      </c>
      <c r="G942" s="9">
        <f t="shared" si="43"/>
        <v>1.4123845427603916</v>
      </c>
      <c r="H942" s="8">
        <v>1205.55357</v>
      </c>
      <c r="I942" s="8">
        <v>2882.5508599999998</v>
      </c>
      <c r="J942" s="9">
        <f t="shared" si="44"/>
        <v>1.3910599509899835</v>
      </c>
    </row>
    <row r="943" spans="1:10" x14ac:dyDescent="0.25">
      <c r="A943" s="3" t="s">
        <v>243</v>
      </c>
      <c r="B943" s="3" t="s">
        <v>78</v>
      </c>
      <c r="C943" s="8">
        <v>12.293699999999999</v>
      </c>
      <c r="D943" s="8">
        <v>51.44491</v>
      </c>
      <c r="E943" s="9">
        <f t="shared" si="42"/>
        <v>3.1846563687091765</v>
      </c>
      <c r="F943" s="8">
        <v>5.5797100000000004</v>
      </c>
      <c r="G943" s="9">
        <f t="shared" si="43"/>
        <v>8.2199970966233007</v>
      </c>
      <c r="H943" s="8">
        <v>12.293699999999999</v>
      </c>
      <c r="I943" s="8">
        <v>51.44491</v>
      </c>
      <c r="J943" s="9">
        <f t="shared" si="44"/>
        <v>3.1846563687091765</v>
      </c>
    </row>
    <row r="944" spans="1:10" x14ac:dyDescent="0.25">
      <c r="A944" s="3" t="s">
        <v>243</v>
      </c>
      <c r="B944" s="3" t="s">
        <v>79</v>
      </c>
      <c r="C944" s="8">
        <v>3412.31664</v>
      </c>
      <c r="D944" s="8">
        <v>2749.0792700000002</v>
      </c>
      <c r="E944" s="9">
        <f t="shared" si="42"/>
        <v>-0.19436571689314264</v>
      </c>
      <c r="F944" s="8">
        <v>3709.3721700000001</v>
      </c>
      <c r="G944" s="9">
        <f t="shared" si="43"/>
        <v>-0.2588828664231877</v>
      </c>
      <c r="H944" s="8">
        <v>3412.31664</v>
      </c>
      <c r="I944" s="8">
        <v>2749.0792700000002</v>
      </c>
      <c r="J944" s="9">
        <f t="shared" si="44"/>
        <v>-0.19436571689314264</v>
      </c>
    </row>
    <row r="945" spans="1:10" x14ac:dyDescent="0.25">
      <c r="A945" s="3" t="s">
        <v>243</v>
      </c>
      <c r="B945" s="3" t="s">
        <v>80</v>
      </c>
      <c r="C945" s="8">
        <v>3.5901700000000001</v>
      </c>
      <c r="D945" s="8">
        <v>57.171900000000001</v>
      </c>
      <c r="E945" s="9">
        <f t="shared" si="42"/>
        <v>14.924566246166616</v>
      </c>
      <c r="F945" s="8">
        <v>7.6061399999999999</v>
      </c>
      <c r="G945" s="9">
        <f t="shared" si="43"/>
        <v>6.5165458432266563</v>
      </c>
      <c r="H945" s="8">
        <v>3.5901700000000001</v>
      </c>
      <c r="I945" s="8">
        <v>57.171900000000001</v>
      </c>
      <c r="J945" s="9">
        <f t="shared" si="44"/>
        <v>14.924566246166616</v>
      </c>
    </row>
    <row r="946" spans="1:10" x14ac:dyDescent="0.25">
      <c r="A946" s="3" t="s">
        <v>243</v>
      </c>
      <c r="B946" s="3" t="s">
        <v>81</v>
      </c>
      <c r="C946" s="8">
        <v>0</v>
      </c>
      <c r="D946" s="8">
        <v>1.61172</v>
      </c>
      <c r="E946" s="9" t="str">
        <f t="shared" si="42"/>
        <v/>
      </c>
      <c r="F946" s="8">
        <v>3.0074299999999998</v>
      </c>
      <c r="G946" s="9">
        <f t="shared" si="43"/>
        <v>-0.4640872771768586</v>
      </c>
      <c r="H946" s="8">
        <v>0</v>
      </c>
      <c r="I946" s="8">
        <v>1.61172</v>
      </c>
      <c r="J946" s="9" t="str">
        <f t="shared" si="44"/>
        <v/>
      </c>
    </row>
    <row r="947" spans="1:10" x14ac:dyDescent="0.25">
      <c r="A947" s="3" t="s">
        <v>243</v>
      </c>
      <c r="B947" s="3" t="s">
        <v>82</v>
      </c>
      <c r="C947" s="8">
        <v>0</v>
      </c>
      <c r="D947" s="8">
        <v>0</v>
      </c>
      <c r="E947" s="9" t="str">
        <f t="shared" si="42"/>
        <v/>
      </c>
      <c r="F947" s="8">
        <v>0</v>
      </c>
      <c r="G947" s="9" t="str">
        <f t="shared" si="43"/>
        <v/>
      </c>
      <c r="H947" s="8">
        <v>0</v>
      </c>
      <c r="I947" s="8">
        <v>0</v>
      </c>
      <c r="J947" s="9" t="str">
        <f t="shared" si="44"/>
        <v/>
      </c>
    </row>
    <row r="948" spans="1:10" x14ac:dyDescent="0.25">
      <c r="A948" s="3" t="s">
        <v>243</v>
      </c>
      <c r="B948" s="3" t="s">
        <v>83</v>
      </c>
      <c r="C948" s="8">
        <v>70.518900000000002</v>
      </c>
      <c r="D948" s="8">
        <v>38.455770000000001</v>
      </c>
      <c r="E948" s="9">
        <f t="shared" si="42"/>
        <v>-0.45467427881036149</v>
      </c>
      <c r="F948" s="8">
        <v>357.59949</v>
      </c>
      <c r="G948" s="9">
        <f t="shared" si="43"/>
        <v>-0.89246133991969623</v>
      </c>
      <c r="H948" s="8">
        <v>70.518900000000002</v>
      </c>
      <c r="I948" s="8">
        <v>38.455770000000001</v>
      </c>
      <c r="J948" s="9">
        <f t="shared" si="44"/>
        <v>-0.45467427881036149</v>
      </c>
    </row>
    <row r="949" spans="1:10" x14ac:dyDescent="0.25">
      <c r="A949" s="3" t="s">
        <v>243</v>
      </c>
      <c r="B949" s="3" t="s">
        <v>84</v>
      </c>
      <c r="C949" s="8">
        <v>305.56142</v>
      </c>
      <c r="D949" s="8">
        <v>886.21767</v>
      </c>
      <c r="E949" s="9">
        <f t="shared" si="42"/>
        <v>1.9002930736478447</v>
      </c>
      <c r="F949" s="8">
        <v>14.73678</v>
      </c>
      <c r="G949" s="9">
        <f t="shared" si="43"/>
        <v>59.136452467906828</v>
      </c>
      <c r="H949" s="8">
        <v>305.56142</v>
      </c>
      <c r="I949" s="8">
        <v>886.21767</v>
      </c>
      <c r="J949" s="9">
        <f t="shared" si="44"/>
        <v>1.9002930736478447</v>
      </c>
    </row>
    <row r="950" spans="1:10" x14ac:dyDescent="0.25">
      <c r="A950" s="3" t="s">
        <v>243</v>
      </c>
      <c r="B950" s="3" t="s">
        <v>85</v>
      </c>
      <c r="C950" s="8">
        <v>4007.27664</v>
      </c>
      <c r="D950" s="8">
        <v>5066.6728199999998</v>
      </c>
      <c r="E950" s="9">
        <f t="shared" si="42"/>
        <v>0.26436811709610342</v>
      </c>
      <c r="F950" s="8">
        <v>4208.52448</v>
      </c>
      <c r="G950" s="9">
        <f t="shared" si="43"/>
        <v>0.2039071755619204</v>
      </c>
      <c r="H950" s="8">
        <v>4007.27664</v>
      </c>
      <c r="I950" s="8">
        <v>5066.6728199999998</v>
      </c>
      <c r="J950" s="9">
        <f t="shared" si="44"/>
        <v>0.26436811709610342</v>
      </c>
    </row>
    <row r="951" spans="1:10" x14ac:dyDescent="0.25">
      <c r="A951" s="3" t="s">
        <v>243</v>
      </c>
      <c r="B951" s="3" t="s">
        <v>86</v>
      </c>
      <c r="C951" s="8">
        <v>21.035810000000001</v>
      </c>
      <c r="D951" s="8">
        <v>0</v>
      </c>
      <c r="E951" s="9">
        <f t="shared" si="42"/>
        <v>-1</v>
      </c>
      <c r="F951" s="8">
        <v>51.246549999999999</v>
      </c>
      <c r="G951" s="9">
        <f t="shared" si="43"/>
        <v>-1</v>
      </c>
      <c r="H951" s="8">
        <v>21.035810000000001</v>
      </c>
      <c r="I951" s="8">
        <v>0</v>
      </c>
      <c r="J951" s="9">
        <f t="shared" si="44"/>
        <v>-1</v>
      </c>
    </row>
    <row r="952" spans="1:10" x14ac:dyDescent="0.25">
      <c r="A952" s="3" t="s">
        <v>243</v>
      </c>
      <c r="B952" s="3" t="s">
        <v>87</v>
      </c>
      <c r="C952" s="8">
        <v>1431.7541000000001</v>
      </c>
      <c r="D952" s="8">
        <v>1252.9786300000001</v>
      </c>
      <c r="E952" s="9">
        <f t="shared" si="42"/>
        <v>-0.12486464679933518</v>
      </c>
      <c r="F952" s="8">
        <v>1134.5678399999999</v>
      </c>
      <c r="G952" s="9">
        <f t="shared" si="43"/>
        <v>0.10436642554578324</v>
      </c>
      <c r="H952" s="8">
        <v>1431.7541000000001</v>
      </c>
      <c r="I952" s="8">
        <v>1252.9786300000001</v>
      </c>
      <c r="J952" s="9">
        <f t="shared" si="44"/>
        <v>-0.12486464679933518</v>
      </c>
    </row>
    <row r="953" spans="1:10" x14ac:dyDescent="0.25">
      <c r="A953" s="3" t="s">
        <v>243</v>
      </c>
      <c r="B953" s="3" t="s">
        <v>88</v>
      </c>
      <c r="C953" s="8">
        <v>5.6821299999999999</v>
      </c>
      <c r="D953" s="8">
        <v>24.817460000000001</v>
      </c>
      <c r="E953" s="9">
        <f t="shared" si="42"/>
        <v>3.3676332642864564</v>
      </c>
      <c r="F953" s="8">
        <v>33.063450000000003</v>
      </c>
      <c r="G953" s="9">
        <f t="shared" si="43"/>
        <v>-0.24939895866886252</v>
      </c>
      <c r="H953" s="8">
        <v>5.6821299999999999</v>
      </c>
      <c r="I953" s="8">
        <v>24.817460000000001</v>
      </c>
      <c r="J953" s="9">
        <f t="shared" si="44"/>
        <v>3.3676332642864564</v>
      </c>
    </row>
    <row r="954" spans="1:10" x14ac:dyDescent="0.25">
      <c r="A954" s="3" t="s">
        <v>243</v>
      </c>
      <c r="B954" s="3" t="s">
        <v>89</v>
      </c>
      <c r="C954" s="8">
        <v>20576.579610000001</v>
      </c>
      <c r="D954" s="8">
        <v>9836.1892900000003</v>
      </c>
      <c r="E954" s="9">
        <f t="shared" si="42"/>
        <v>-0.5219716067280824</v>
      </c>
      <c r="F954" s="8">
        <v>19163.14846</v>
      </c>
      <c r="G954" s="9">
        <f t="shared" si="43"/>
        <v>-0.48671329711130362</v>
      </c>
      <c r="H954" s="8">
        <v>20576.579610000001</v>
      </c>
      <c r="I954" s="8">
        <v>9836.1892900000003</v>
      </c>
      <c r="J954" s="9">
        <f t="shared" si="44"/>
        <v>-0.5219716067280824</v>
      </c>
    </row>
    <row r="955" spans="1:10" x14ac:dyDescent="0.25">
      <c r="A955" s="3" t="s">
        <v>243</v>
      </c>
      <c r="B955" s="3" t="s">
        <v>90</v>
      </c>
      <c r="C955" s="8">
        <v>0</v>
      </c>
      <c r="D955" s="8">
        <v>0</v>
      </c>
      <c r="E955" s="9" t="str">
        <f t="shared" si="42"/>
        <v/>
      </c>
      <c r="F955" s="8">
        <v>0</v>
      </c>
      <c r="G955" s="9" t="str">
        <f t="shared" si="43"/>
        <v/>
      </c>
      <c r="H955" s="8">
        <v>0</v>
      </c>
      <c r="I955" s="8">
        <v>0</v>
      </c>
      <c r="J955" s="9" t="str">
        <f t="shared" si="44"/>
        <v/>
      </c>
    </row>
    <row r="956" spans="1:10" x14ac:dyDescent="0.25">
      <c r="A956" s="3" t="s">
        <v>243</v>
      </c>
      <c r="B956" s="3" t="s">
        <v>91</v>
      </c>
      <c r="C956" s="8">
        <v>4953.8966499999997</v>
      </c>
      <c r="D956" s="8">
        <v>3755.6905900000002</v>
      </c>
      <c r="E956" s="9">
        <f t="shared" si="42"/>
        <v>-0.24187142862578681</v>
      </c>
      <c r="F956" s="8">
        <v>4561.0663299999997</v>
      </c>
      <c r="G956" s="9">
        <f t="shared" si="43"/>
        <v>-0.17657619550558024</v>
      </c>
      <c r="H956" s="8">
        <v>4953.8966499999997</v>
      </c>
      <c r="I956" s="8">
        <v>3755.6905900000002</v>
      </c>
      <c r="J956" s="9">
        <f t="shared" si="44"/>
        <v>-0.24187142862578681</v>
      </c>
    </row>
    <row r="957" spans="1:10" x14ac:dyDescent="0.25">
      <c r="A957" s="3" t="s">
        <v>243</v>
      </c>
      <c r="B957" s="3" t="s">
        <v>92</v>
      </c>
      <c r="C957" s="8">
        <v>7349.9015200000003</v>
      </c>
      <c r="D957" s="8">
        <v>8098.9580299999998</v>
      </c>
      <c r="E957" s="9">
        <f t="shared" si="42"/>
        <v>0.10191381584660997</v>
      </c>
      <c r="F957" s="8">
        <v>13818.86405</v>
      </c>
      <c r="G957" s="9">
        <f t="shared" si="43"/>
        <v>-0.41392013115578774</v>
      </c>
      <c r="H957" s="8">
        <v>7349.9015200000003</v>
      </c>
      <c r="I957" s="8">
        <v>8098.9580299999998</v>
      </c>
      <c r="J957" s="9">
        <f t="shared" si="44"/>
        <v>0.10191381584660997</v>
      </c>
    </row>
    <row r="958" spans="1:10" x14ac:dyDescent="0.25">
      <c r="A958" s="3" t="s">
        <v>243</v>
      </c>
      <c r="B958" s="3" t="s">
        <v>93</v>
      </c>
      <c r="C958" s="8">
        <v>34498.686249999999</v>
      </c>
      <c r="D958" s="8">
        <v>33722.336600000002</v>
      </c>
      <c r="E958" s="9">
        <f t="shared" si="42"/>
        <v>-2.2503745341896808E-2</v>
      </c>
      <c r="F958" s="8">
        <v>31790.189109999999</v>
      </c>
      <c r="G958" s="9">
        <f t="shared" si="43"/>
        <v>6.0778106204854909E-2</v>
      </c>
      <c r="H958" s="8">
        <v>34498.686249999999</v>
      </c>
      <c r="I958" s="8">
        <v>33722.336600000002</v>
      </c>
      <c r="J958" s="9">
        <f t="shared" si="44"/>
        <v>-2.2503745341896808E-2</v>
      </c>
    </row>
    <row r="959" spans="1:10" x14ac:dyDescent="0.25">
      <c r="A959" s="3" t="s">
        <v>243</v>
      </c>
      <c r="B959" s="3" t="s">
        <v>94</v>
      </c>
      <c r="C959" s="8">
        <v>2.2610399999999999</v>
      </c>
      <c r="D959" s="8">
        <v>13.58689</v>
      </c>
      <c r="E959" s="9">
        <f t="shared" si="42"/>
        <v>5.009132965361073</v>
      </c>
      <c r="F959" s="8">
        <v>10.137180000000001</v>
      </c>
      <c r="G959" s="9">
        <f t="shared" si="43"/>
        <v>0.34030272718842913</v>
      </c>
      <c r="H959" s="8">
        <v>2.2610399999999999</v>
      </c>
      <c r="I959" s="8">
        <v>13.58689</v>
      </c>
      <c r="J959" s="9">
        <f t="shared" si="44"/>
        <v>5.009132965361073</v>
      </c>
    </row>
    <row r="960" spans="1:10" x14ac:dyDescent="0.25">
      <c r="A960" s="3" t="s">
        <v>243</v>
      </c>
      <c r="B960" s="3" t="s">
        <v>95</v>
      </c>
      <c r="C960" s="8">
        <v>3709.7538100000002</v>
      </c>
      <c r="D960" s="8">
        <v>3418.9257499999999</v>
      </c>
      <c r="E960" s="9">
        <f t="shared" si="42"/>
        <v>-7.8395514876497985E-2</v>
      </c>
      <c r="F960" s="8">
        <v>2809.1763700000001</v>
      </c>
      <c r="G960" s="9">
        <f t="shared" si="43"/>
        <v>0.21705628258577425</v>
      </c>
      <c r="H960" s="8">
        <v>3709.7538100000002</v>
      </c>
      <c r="I960" s="8">
        <v>3418.9257499999999</v>
      </c>
      <c r="J960" s="9">
        <f t="shared" si="44"/>
        <v>-7.8395514876497985E-2</v>
      </c>
    </row>
    <row r="961" spans="1:10" x14ac:dyDescent="0.25">
      <c r="A961" s="3" t="s">
        <v>243</v>
      </c>
      <c r="B961" s="3" t="s">
        <v>96</v>
      </c>
      <c r="C961" s="8">
        <v>53713.062740000001</v>
      </c>
      <c r="D961" s="8">
        <v>75847.166219999999</v>
      </c>
      <c r="E961" s="9">
        <f t="shared" si="42"/>
        <v>0.41208045773038338</v>
      </c>
      <c r="F961" s="8">
        <v>95129.358540000001</v>
      </c>
      <c r="G961" s="9">
        <f t="shared" si="43"/>
        <v>-0.20269444276650117</v>
      </c>
      <c r="H961" s="8">
        <v>53713.062740000001</v>
      </c>
      <c r="I961" s="8">
        <v>75847.166219999999</v>
      </c>
      <c r="J961" s="9">
        <f t="shared" si="44"/>
        <v>0.41208045773038338</v>
      </c>
    </row>
    <row r="962" spans="1:10" x14ac:dyDescent="0.25">
      <c r="A962" s="3" t="s">
        <v>243</v>
      </c>
      <c r="B962" s="3" t="s">
        <v>97</v>
      </c>
      <c r="C962" s="8">
        <v>9213.0221099999999</v>
      </c>
      <c r="D962" s="8">
        <v>7927.2047000000002</v>
      </c>
      <c r="E962" s="9">
        <f t="shared" si="42"/>
        <v>-0.13956521482829698</v>
      </c>
      <c r="F962" s="8">
        <v>11790.941800000001</v>
      </c>
      <c r="G962" s="9">
        <f t="shared" si="43"/>
        <v>-0.32768689435817588</v>
      </c>
      <c r="H962" s="8">
        <v>9213.0221099999999</v>
      </c>
      <c r="I962" s="8">
        <v>7927.2047000000002</v>
      </c>
      <c r="J962" s="9">
        <f t="shared" si="44"/>
        <v>-0.13956521482829698</v>
      </c>
    </row>
    <row r="963" spans="1:10" x14ac:dyDescent="0.25">
      <c r="A963" s="3" t="s">
        <v>243</v>
      </c>
      <c r="B963" s="3" t="s">
        <v>98</v>
      </c>
      <c r="C963" s="8">
        <v>19809.48878</v>
      </c>
      <c r="D963" s="8">
        <v>13346.763360000001</v>
      </c>
      <c r="E963" s="9">
        <f t="shared" si="42"/>
        <v>-0.32624392743162955</v>
      </c>
      <c r="F963" s="8">
        <v>18051.789069999999</v>
      </c>
      <c r="G963" s="9">
        <f t="shared" si="43"/>
        <v>-0.2606404103080957</v>
      </c>
      <c r="H963" s="8">
        <v>19809.48878</v>
      </c>
      <c r="I963" s="8">
        <v>13346.763360000001</v>
      </c>
      <c r="J963" s="9">
        <f t="shared" si="44"/>
        <v>-0.32624392743162955</v>
      </c>
    </row>
    <row r="964" spans="1:10" x14ac:dyDescent="0.25">
      <c r="A964" s="3" t="s">
        <v>243</v>
      </c>
      <c r="B964" s="3" t="s">
        <v>99</v>
      </c>
      <c r="C964" s="8">
        <v>49659.451350000003</v>
      </c>
      <c r="D964" s="8">
        <v>39119.620730000002</v>
      </c>
      <c r="E964" s="9">
        <f t="shared" si="42"/>
        <v>-0.21224218821338225</v>
      </c>
      <c r="F964" s="8">
        <v>52849.063099999999</v>
      </c>
      <c r="G964" s="9">
        <f t="shared" si="43"/>
        <v>-0.25978591794562955</v>
      </c>
      <c r="H964" s="8">
        <v>49659.451350000003</v>
      </c>
      <c r="I964" s="8">
        <v>39119.620730000002</v>
      </c>
      <c r="J964" s="9">
        <f t="shared" si="44"/>
        <v>-0.21224218821338225</v>
      </c>
    </row>
    <row r="965" spans="1:10" x14ac:dyDescent="0.25">
      <c r="A965" s="3" t="s">
        <v>243</v>
      </c>
      <c r="B965" s="3" t="s">
        <v>100</v>
      </c>
      <c r="C965" s="8">
        <v>27932.685239999999</v>
      </c>
      <c r="D965" s="8">
        <v>0</v>
      </c>
      <c r="E965" s="9">
        <f t="shared" ref="E965:E1028" si="45">IF(C965=0,"",(D965/C965-1))</f>
        <v>-1</v>
      </c>
      <c r="F965" s="8">
        <v>0</v>
      </c>
      <c r="G965" s="9" t="str">
        <f t="shared" ref="G965:G1028" si="46">IF(F965=0,"",(D965/F965-1))</f>
        <v/>
      </c>
      <c r="H965" s="8">
        <v>27932.685239999999</v>
      </c>
      <c r="I965" s="8">
        <v>0</v>
      </c>
      <c r="J965" s="9">
        <f t="shared" ref="J965:J1028" si="47">IF(H965=0,"",(I965/H965-1))</f>
        <v>-1</v>
      </c>
    </row>
    <row r="966" spans="1:10" x14ac:dyDescent="0.25">
      <c r="A966" s="3" t="s">
        <v>243</v>
      </c>
      <c r="B966" s="3" t="s">
        <v>101</v>
      </c>
      <c r="C966" s="8">
        <v>4740.6402699999999</v>
      </c>
      <c r="D966" s="8">
        <v>2470.16491</v>
      </c>
      <c r="E966" s="9">
        <f t="shared" si="45"/>
        <v>-0.47893854641706446</v>
      </c>
      <c r="F966" s="8">
        <v>6469.1920099999998</v>
      </c>
      <c r="G966" s="9">
        <f t="shared" si="46"/>
        <v>-0.61816484868873145</v>
      </c>
      <c r="H966" s="8">
        <v>4740.6402699999999</v>
      </c>
      <c r="I966" s="8">
        <v>2470.16491</v>
      </c>
      <c r="J966" s="9">
        <f t="shared" si="47"/>
        <v>-0.47893854641706446</v>
      </c>
    </row>
    <row r="967" spans="1:10" x14ac:dyDescent="0.25">
      <c r="A967" s="3" t="s">
        <v>243</v>
      </c>
      <c r="B967" s="3" t="s">
        <v>102</v>
      </c>
      <c r="C967" s="8">
        <v>18102.72006</v>
      </c>
      <c r="D967" s="8">
        <v>14539.316349999999</v>
      </c>
      <c r="E967" s="9">
        <f t="shared" si="45"/>
        <v>-0.19684355158724143</v>
      </c>
      <c r="F967" s="8">
        <v>26855.910810000001</v>
      </c>
      <c r="G967" s="9">
        <f t="shared" si="46"/>
        <v>-0.45861764090361157</v>
      </c>
      <c r="H967" s="8">
        <v>18102.72006</v>
      </c>
      <c r="I967" s="8">
        <v>14539.316349999999</v>
      </c>
      <c r="J967" s="9">
        <f t="shared" si="47"/>
        <v>-0.19684355158724143</v>
      </c>
    </row>
    <row r="968" spans="1:10" x14ac:dyDescent="0.25">
      <c r="A968" s="3" t="s">
        <v>243</v>
      </c>
      <c r="B968" s="3" t="s">
        <v>103</v>
      </c>
      <c r="C968" s="8">
        <v>7974.7717199999997</v>
      </c>
      <c r="D968" s="8">
        <v>6861.9868800000004</v>
      </c>
      <c r="E968" s="9">
        <f t="shared" si="45"/>
        <v>-0.13953814341910709</v>
      </c>
      <c r="F968" s="8">
        <v>6039.2380599999997</v>
      </c>
      <c r="G968" s="9">
        <f t="shared" si="46"/>
        <v>0.13623387782133567</v>
      </c>
      <c r="H968" s="8">
        <v>7974.7717199999997</v>
      </c>
      <c r="I968" s="8">
        <v>6861.9868800000004</v>
      </c>
      <c r="J968" s="9">
        <f t="shared" si="47"/>
        <v>-0.13953814341910709</v>
      </c>
    </row>
    <row r="969" spans="1:10" x14ac:dyDescent="0.25">
      <c r="A969" s="3" t="s">
        <v>243</v>
      </c>
      <c r="B969" s="3" t="s">
        <v>104</v>
      </c>
      <c r="C969" s="8">
        <v>47865.063130000002</v>
      </c>
      <c r="D969" s="8">
        <v>53975.330909999997</v>
      </c>
      <c r="E969" s="9">
        <f t="shared" si="45"/>
        <v>0.12765611033259683</v>
      </c>
      <c r="F969" s="8">
        <v>38600.869050000001</v>
      </c>
      <c r="G969" s="9">
        <f t="shared" si="46"/>
        <v>0.39829315345427418</v>
      </c>
      <c r="H969" s="8">
        <v>47865.063130000002</v>
      </c>
      <c r="I969" s="8">
        <v>53975.330909999997</v>
      </c>
      <c r="J969" s="9">
        <f t="shared" si="47"/>
        <v>0.12765611033259683</v>
      </c>
    </row>
    <row r="970" spans="1:10" x14ac:dyDescent="0.25">
      <c r="A970" s="3" t="s">
        <v>243</v>
      </c>
      <c r="B970" s="3" t="s">
        <v>105</v>
      </c>
      <c r="C970" s="8">
        <v>166.56025</v>
      </c>
      <c r="D970" s="8">
        <v>9.39161</v>
      </c>
      <c r="E970" s="9">
        <f t="shared" si="45"/>
        <v>-0.94361433775465631</v>
      </c>
      <c r="F970" s="8">
        <v>73.967150000000004</v>
      </c>
      <c r="G970" s="9">
        <f t="shared" si="46"/>
        <v>-0.87302998696042766</v>
      </c>
      <c r="H970" s="8">
        <v>166.56025</v>
      </c>
      <c r="I970" s="8">
        <v>9.39161</v>
      </c>
      <c r="J970" s="9">
        <f t="shared" si="47"/>
        <v>-0.94361433775465631</v>
      </c>
    </row>
    <row r="971" spans="1:10" x14ac:dyDescent="0.25">
      <c r="A971" s="3" t="s">
        <v>243</v>
      </c>
      <c r="B971" s="3" t="s">
        <v>106</v>
      </c>
      <c r="C971" s="8">
        <v>634.68341999999996</v>
      </c>
      <c r="D971" s="8">
        <v>335.09656999999999</v>
      </c>
      <c r="E971" s="9">
        <f t="shared" si="45"/>
        <v>-0.47202564390290835</v>
      </c>
      <c r="F971" s="8">
        <v>288.26612</v>
      </c>
      <c r="G971" s="9">
        <f t="shared" si="46"/>
        <v>0.162455615665136</v>
      </c>
      <c r="H971" s="8">
        <v>634.68341999999996</v>
      </c>
      <c r="I971" s="8">
        <v>335.09656999999999</v>
      </c>
      <c r="J971" s="9">
        <f t="shared" si="47"/>
        <v>-0.47202564390290835</v>
      </c>
    </row>
    <row r="972" spans="1:10" x14ac:dyDescent="0.25">
      <c r="A972" s="3" t="s">
        <v>243</v>
      </c>
      <c r="B972" s="3" t="s">
        <v>107</v>
      </c>
      <c r="C972" s="8">
        <v>191.81551999999999</v>
      </c>
      <c r="D972" s="8">
        <v>689.51518999999996</v>
      </c>
      <c r="E972" s="9">
        <f t="shared" si="45"/>
        <v>2.5946788351641201</v>
      </c>
      <c r="F972" s="8">
        <v>0</v>
      </c>
      <c r="G972" s="9" t="str">
        <f t="shared" si="46"/>
        <v/>
      </c>
      <c r="H972" s="8">
        <v>191.81551999999999</v>
      </c>
      <c r="I972" s="8">
        <v>689.51518999999996</v>
      </c>
      <c r="J972" s="9">
        <f t="shared" si="47"/>
        <v>2.5946788351641201</v>
      </c>
    </row>
    <row r="973" spans="1:10" x14ac:dyDescent="0.25">
      <c r="A973" s="3" t="s">
        <v>243</v>
      </c>
      <c r="B973" s="3" t="s">
        <v>108</v>
      </c>
      <c r="C973" s="8">
        <v>623.69331</v>
      </c>
      <c r="D973" s="8">
        <v>233.25296</v>
      </c>
      <c r="E973" s="9">
        <f t="shared" si="45"/>
        <v>-0.62601336865389823</v>
      </c>
      <c r="F973" s="8">
        <v>1772.26721</v>
      </c>
      <c r="G973" s="9">
        <f t="shared" si="46"/>
        <v>-0.86838725070132061</v>
      </c>
      <c r="H973" s="8">
        <v>623.69331</v>
      </c>
      <c r="I973" s="8">
        <v>233.25296</v>
      </c>
      <c r="J973" s="9">
        <f t="shared" si="47"/>
        <v>-0.62601336865389823</v>
      </c>
    </row>
    <row r="974" spans="1:10" x14ac:dyDescent="0.25">
      <c r="A974" s="3" t="s">
        <v>243</v>
      </c>
      <c r="B974" s="3" t="s">
        <v>109</v>
      </c>
      <c r="C974" s="8">
        <v>0</v>
      </c>
      <c r="D974" s="8">
        <v>9.9194499999999994</v>
      </c>
      <c r="E974" s="9" t="str">
        <f t="shared" si="45"/>
        <v/>
      </c>
      <c r="F974" s="8">
        <v>0.31191000000000002</v>
      </c>
      <c r="G974" s="9">
        <f t="shared" si="46"/>
        <v>30.802282709756014</v>
      </c>
      <c r="H974" s="8">
        <v>0</v>
      </c>
      <c r="I974" s="8">
        <v>9.9194499999999994</v>
      </c>
      <c r="J974" s="9" t="str">
        <f t="shared" si="47"/>
        <v/>
      </c>
    </row>
    <row r="975" spans="1:10" x14ac:dyDescent="0.25">
      <c r="A975" s="3" t="s">
        <v>243</v>
      </c>
      <c r="B975" s="3" t="s">
        <v>110</v>
      </c>
      <c r="C975" s="8">
        <v>1843.5420099999999</v>
      </c>
      <c r="D975" s="8">
        <v>1238.99206</v>
      </c>
      <c r="E975" s="9">
        <f t="shared" si="45"/>
        <v>-0.32792849130679691</v>
      </c>
      <c r="F975" s="8">
        <v>1773.4769699999999</v>
      </c>
      <c r="G975" s="9">
        <f t="shared" si="46"/>
        <v>-0.30137685407891135</v>
      </c>
      <c r="H975" s="8">
        <v>1843.5420099999999</v>
      </c>
      <c r="I975" s="8">
        <v>1238.99206</v>
      </c>
      <c r="J975" s="9">
        <f t="shared" si="47"/>
        <v>-0.32792849130679691</v>
      </c>
    </row>
    <row r="976" spans="1:10" x14ac:dyDescent="0.25">
      <c r="A976" s="3" t="s">
        <v>243</v>
      </c>
      <c r="B976" s="3" t="s">
        <v>111</v>
      </c>
      <c r="C976" s="8">
        <v>2581.67994</v>
      </c>
      <c r="D976" s="8">
        <v>5196.6816500000004</v>
      </c>
      <c r="E976" s="9">
        <f t="shared" si="45"/>
        <v>1.0129070104638922</v>
      </c>
      <c r="F976" s="8">
        <v>4760.2042000000001</v>
      </c>
      <c r="G976" s="9">
        <f t="shared" si="46"/>
        <v>9.1693009724246766E-2</v>
      </c>
      <c r="H976" s="8">
        <v>2581.67994</v>
      </c>
      <c r="I976" s="8">
        <v>5196.6816500000004</v>
      </c>
      <c r="J976" s="9">
        <f t="shared" si="47"/>
        <v>1.0129070104638922</v>
      </c>
    </row>
    <row r="977" spans="1:10" x14ac:dyDescent="0.25">
      <c r="A977" s="3" t="s">
        <v>243</v>
      </c>
      <c r="B977" s="3" t="s">
        <v>112</v>
      </c>
      <c r="C977" s="8">
        <v>991.14678000000004</v>
      </c>
      <c r="D977" s="8">
        <v>239.75640999999999</v>
      </c>
      <c r="E977" s="9">
        <f t="shared" si="45"/>
        <v>-0.75810201391160248</v>
      </c>
      <c r="F977" s="8">
        <v>656.10146999999995</v>
      </c>
      <c r="G977" s="9">
        <f t="shared" si="46"/>
        <v>-0.63457419170239016</v>
      </c>
      <c r="H977" s="8">
        <v>991.14678000000004</v>
      </c>
      <c r="I977" s="8">
        <v>239.75640999999999</v>
      </c>
      <c r="J977" s="9">
        <f t="shared" si="47"/>
        <v>-0.75810201391160248</v>
      </c>
    </row>
    <row r="978" spans="1:10" x14ac:dyDescent="0.25">
      <c r="A978" s="3" t="s">
        <v>243</v>
      </c>
      <c r="B978" s="3" t="s">
        <v>113</v>
      </c>
      <c r="C978" s="8">
        <v>7050.58896</v>
      </c>
      <c r="D978" s="8">
        <v>6600.8547099999996</v>
      </c>
      <c r="E978" s="9">
        <f t="shared" si="45"/>
        <v>-6.3786763425221826E-2</v>
      </c>
      <c r="F978" s="8">
        <v>17377.416290000001</v>
      </c>
      <c r="G978" s="9">
        <f t="shared" si="46"/>
        <v>-0.62014751791389588</v>
      </c>
      <c r="H978" s="8">
        <v>7050.58896</v>
      </c>
      <c r="I978" s="8">
        <v>6600.8547099999996</v>
      </c>
      <c r="J978" s="9">
        <f t="shared" si="47"/>
        <v>-6.3786763425221826E-2</v>
      </c>
    </row>
    <row r="979" spans="1:10" x14ac:dyDescent="0.25">
      <c r="A979" s="3" t="s">
        <v>243</v>
      </c>
      <c r="B979" s="3" t="s">
        <v>114</v>
      </c>
      <c r="C979" s="8">
        <v>1553.11925</v>
      </c>
      <c r="D979" s="8">
        <v>2311.3032899999998</v>
      </c>
      <c r="E979" s="9">
        <f t="shared" si="45"/>
        <v>0.48816859362215737</v>
      </c>
      <c r="F979" s="8">
        <v>1227.44173</v>
      </c>
      <c r="G979" s="9">
        <f t="shared" si="46"/>
        <v>0.88302485854053514</v>
      </c>
      <c r="H979" s="8">
        <v>1553.11925</v>
      </c>
      <c r="I979" s="8">
        <v>2311.3032899999998</v>
      </c>
      <c r="J979" s="9">
        <f t="shared" si="47"/>
        <v>0.48816859362215737</v>
      </c>
    </row>
    <row r="980" spans="1:10" x14ac:dyDescent="0.25">
      <c r="A980" s="3" t="s">
        <v>243</v>
      </c>
      <c r="B980" s="3" t="s">
        <v>115</v>
      </c>
      <c r="C980" s="8">
        <v>5058.4072999999999</v>
      </c>
      <c r="D980" s="8">
        <v>7425.7723500000002</v>
      </c>
      <c r="E980" s="9">
        <f t="shared" si="45"/>
        <v>0.46800601643920614</v>
      </c>
      <c r="F980" s="8">
        <v>10014.656440000001</v>
      </c>
      <c r="G980" s="9">
        <f t="shared" si="46"/>
        <v>-0.25850952606418121</v>
      </c>
      <c r="H980" s="8">
        <v>5058.4072999999999</v>
      </c>
      <c r="I980" s="8">
        <v>7425.7723500000002</v>
      </c>
      <c r="J980" s="9">
        <f t="shared" si="47"/>
        <v>0.46800601643920614</v>
      </c>
    </row>
    <row r="981" spans="1:10" x14ac:dyDescent="0.25">
      <c r="A981" s="3" t="s">
        <v>243</v>
      </c>
      <c r="B981" s="3" t="s">
        <v>116</v>
      </c>
      <c r="C981" s="8">
        <v>838.70578999999998</v>
      </c>
      <c r="D981" s="8">
        <v>1327.1185599999999</v>
      </c>
      <c r="E981" s="9">
        <f t="shared" si="45"/>
        <v>0.5823410018428512</v>
      </c>
      <c r="F981" s="8">
        <v>1799.7350300000001</v>
      </c>
      <c r="G981" s="9">
        <f t="shared" si="46"/>
        <v>-0.26260336222938341</v>
      </c>
      <c r="H981" s="8">
        <v>838.70578999999998</v>
      </c>
      <c r="I981" s="8">
        <v>1327.1185599999999</v>
      </c>
      <c r="J981" s="9">
        <f t="shared" si="47"/>
        <v>0.5823410018428512</v>
      </c>
    </row>
    <row r="982" spans="1:10" x14ac:dyDescent="0.25">
      <c r="A982" s="3" t="s">
        <v>243</v>
      </c>
      <c r="B982" s="3" t="s">
        <v>117</v>
      </c>
      <c r="C982" s="8">
        <v>2036.87282</v>
      </c>
      <c r="D982" s="8">
        <v>4762.8289599999998</v>
      </c>
      <c r="E982" s="9">
        <f t="shared" si="45"/>
        <v>1.3383045388174994</v>
      </c>
      <c r="F982" s="8">
        <v>7031.9497799999999</v>
      </c>
      <c r="G982" s="9">
        <f t="shared" si="46"/>
        <v>-0.32268729029518184</v>
      </c>
      <c r="H982" s="8">
        <v>2036.87282</v>
      </c>
      <c r="I982" s="8">
        <v>4762.8289599999998</v>
      </c>
      <c r="J982" s="9">
        <f t="shared" si="47"/>
        <v>1.3383045388174994</v>
      </c>
    </row>
    <row r="983" spans="1:10" x14ac:dyDescent="0.25">
      <c r="A983" s="3" t="s">
        <v>243</v>
      </c>
      <c r="B983" s="3" t="s">
        <v>118</v>
      </c>
      <c r="C983" s="8">
        <v>1120.7581499999999</v>
      </c>
      <c r="D983" s="8">
        <v>1033.33311</v>
      </c>
      <c r="E983" s="9">
        <f t="shared" si="45"/>
        <v>-7.8005268130327599E-2</v>
      </c>
      <c r="F983" s="8">
        <v>1370.21369</v>
      </c>
      <c r="G983" s="9">
        <f t="shared" si="46"/>
        <v>-0.24585988481840371</v>
      </c>
      <c r="H983" s="8">
        <v>1120.7581499999999</v>
      </c>
      <c r="I983" s="8">
        <v>1033.33311</v>
      </c>
      <c r="J983" s="9">
        <f t="shared" si="47"/>
        <v>-7.8005268130327599E-2</v>
      </c>
    </row>
    <row r="984" spans="1:10" x14ac:dyDescent="0.25">
      <c r="A984" s="3" t="s">
        <v>243</v>
      </c>
      <c r="B984" s="3" t="s">
        <v>119</v>
      </c>
      <c r="C984" s="8">
        <v>1421.99198</v>
      </c>
      <c r="D984" s="8">
        <v>1345.92248</v>
      </c>
      <c r="E984" s="9">
        <f t="shared" si="45"/>
        <v>-5.3495027447341914E-2</v>
      </c>
      <c r="F984" s="8">
        <v>2622.6421700000001</v>
      </c>
      <c r="G984" s="9">
        <f t="shared" si="46"/>
        <v>-0.48680666566114128</v>
      </c>
      <c r="H984" s="8">
        <v>1421.99198</v>
      </c>
      <c r="I984" s="8">
        <v>1345.92248</v>
      </c>
      <c r="J984" s="9">
        <f t="shared" si="47"/>
        <v>-5.3495027447341914E-2</v>
      </c>
    </row>
    <row r="985" spans="1:10" x14ac:dyDescent="0.25">
      <c r="A985" s="3" t="s">
        <v>243</v>
      </c>
      <c r="B985" s="3" t="s">
        <v>120</v>
      </c>
      <c r="C985" s="8">
        <v>0</v>
      </c>
      <c r="D985" s="8">
        <v>0</v>
      </c>
      <c r="E985" s="9" t="str">
        <f t="shared" si="45"/>
        <v/>
      </c>
      <c r="F985" s="8">
        <v>6.7487700000000004</v>
      </c>
      <c r="G985" s="9">
        <f t="shared" si="46"/>
        <v>-1</v>
      </c>
      <c r="H985" s="8">
        <v>0</v>
      </c>
      <c r="I985" s="8">
        <v>0</v>
      </c>
      <c r="J985" s="9" t="str">
        <f t="shared" si="47"/>
        <v/>
      </c>
    </row>
    <row r="986" spans="1:10" x14ac:dyDescent="0.25">
      <c r="A986" s="3" t="s">
        <v>243</v>
      </c>
      <c r="B986" s="3" t="s">
        <v>121</v>
      </c>
      <c r="C986" s="8">
        <v>4443.4262799999997</v>
      </c>
      <c r="D986" s="8">
        <v>49.289619999999999</v>
      </c>
      <c r="E986" s="9">
        <f t="shared" si="45"/>
        <v>-0.98890729430533053</v>
      </c>
      <c r="F986" s="8">
        <v>479.03296</v>
      </c>
      <c r="G986" s="9">
        <f t="shared" si="46"/>
        <v>-0.89710599454367401</v>
      </c>
      <c r="H986" s="8">
        <v>4443.4262799999997</v>
      </c>
      <c r="I986" s="8">
        <v>49.289619999999999</v>
      </c>
      <c r="J986" s="9">
        <f t="shared" si="47"/>
        <v>-0.98890729430533053</v>
      </c>
    </row>
    <row r="987" spans="1:10" x14ac:dyDescent="0.25">
      <c r="A987" s="3" t="s">
        <v>243</v>
      </c>
      <c r="B987" s="3" t="s">
        <v>122</v>
      </c>
      <c r="C987" s="8">
        <v>883.40147000000002</v>
      </c>
      <c r="D987" s="8">
        <v>253.084</v>
      </c>
      <c r="E987" s="9">
        <f t="shared" si="45"/>
        <v>-0.71351190982283508</v>
      </c>
      <c r="F987" s="8">
        <v>275.72888</v>
      </c>
      <c r="G987" s="9">
        <f t="shared" si="46"/>
        <v>-8.2127341901943707E-2</v>
      </c>
      <c r="H987" s="8">
        <v>883.40147000000002</v>
      </c>
      <c r="I987" s="8">
        <v>253.084</v>
      </c>
      <c r="J987" s="9">
        <f t="shared" si="47"/>
        <v>-0.71351190982283508</v>
      </c>
    </row>
    <row r="988" spans="1:10" x14ac:dyDescent="0.25">
      <c r="A988" s="3" t="s">
        <v>243</v>
      </c>
      <c r="B988" s="3" t="s">
        <v>123</v>
      </c>
      <c r="C988" s="8">
        <v>4436.1535299999996</v>
      </c>
      <c r="D988" s="8">
        <v>4190.9591799999998</v>
      </c>
      <c r="E988" s="9">
        <f t="shared" si="45"/>
        <v>-5.5271835914118994E-2</v>
      </c>
      <c r="F988" s="8">
        <v>5146.5493200000001</v>
      </c>
      <c r="G988" s="9">
        <f t="shared" si="46"/>
        <v>-0.18567589283298669</v>
      </c>
      <c r="H988" s="8">
        <v>4436.1535299999996</v>
      </c>
      <c r="I988" s="8">
        <v>4190.9591799999998</v>
      </c>
      <c r="J988" s="9">
        <f t="shared" si="47"/>
        <v>-5.5271835914118994E-2</v>
      </c>
    </row>
    <row r="989" spans="1:10" x14ac:dyDescent="0.25">
      <c r="A989" s="3" t="s">
        <v>243</v>
      </c>
      <c r="B989" s="3" t="s">
        <v>124</v>
      </c>
      <c r="C989" s="8">
        <v>53.547089999999997</v>
      </c>
      <c r="D989" s="8">
        <v>70.95805</v>
      </c>
      <c r="E989" s="9">
        <f t="shared" si="45"/>
        <v>0.32515230986408428</v>
      </c>
      <c r="F989" s="8">
        <v>395.49070999999998</v>
      </c>
      <c r="G989" s="9">
        <f t="shared" si="46"/>
        <v>-0.82058225843029287</v>
      </c>
      <c r="H989" s="8">
        <v>53.547089999999997</v>
      </c>
      <c r="I989" s="8">
        <v>70.95805</v>
      </c>
      <c r="J989" s="9">
        <f t="shared" si="47"/>
        <v>0.32515230986408428</v>
      </c>
    </row>
    <row r="990" spans="1:10" x14ac:dyDescent="0.25">
      <c r="A990" s="3" t="s">
        <v>243</v>
      </c>
      <c r="B990" s="3" t="s">
        <v>125</v>
      </c>
      <c r="C990" s="8">
        <v>1383.9156599999999</v>
      </c>
      <c r="D990" s="8">
        <v>1373.61015</v>
      </c>
      <c r="E990" s="9">
        <f t="shared" si="45"/>
        <v>-7.4466315382253345E-3</v>
      </c>
      <c r="F990" s="8">
        <v>1258.2851700000001</v>
      </c>
      <c r="G990" s="9">
        <f t="shared" si="46"/>
        <v>9.165249877338999E-2</v>
      </c>
      <c r="H990" s="8">
        <v>1383.9156599999999</v>
      </c>
      <c r="I990" s="8">
        <v>1373.61015</v>
      </c>
      <c r="J990" s="9">
        <f t="shared" si="47"/>
        <v>-7.4466315382253345E-3</v>
      </c>
    </row>
    <row r="991" spans="1:10" x14ac:dyDescent="0.25">
      <c r="A991" s="3" t="s">
        <v>243</v>
      </c>
      <c r="B991" s="3" t="s">
        <v>126</v>
      </c>
      <c r="C991" s="8">
        <v>1430.09628</v>
      </c>
      <c r="D991" s="8">
        <v>1328.6357499999999</v>
      </c>
      <c r="E991" s="9">
        <f t="shared" si="45"/>
        <v>-7.0946642837222185E-2</v>
      </c>
      <c r="F991" s="8">
        <v>1704.3201300000001</v>
      </c>
      <c r="G991" s="9">
        <f t="shared" si="46"/>
        <v>-0.22043064174803839</v>
      </c>
      <c r="H991" s="8">
        <v>1430.09628</v>
      </c>
      <c r="I991" s="8">
        <v>1328.6357499999999</v>
      </c>
      <c r="J991" s="9">
        <f t="shared" si="47"/>
        <v>-7.0946642837222185E-2</v>
      </c>
    </row>
    <row r="992" spans="1:10" x14ac:dyDescent="0.25">
      <c r="A992" s="3" t="s">
        <v>243</v>
      </c>
      <c r="B992" s="3" t="s">
        <v>127</v>
      </c>
      <c r="C992" s="8">
        <v>11069.255230000001</v>
      </c>
      <c r="D992" s="8">
        <v>11213.682129999999</v>
      </c>
      <c r="E992" s="9">
        <f t="shared" si="45"/>
        <v>1.3047571584452244E-2</v>
      </c>
      <c r="F992" s="8">
        <v>15721.762699999999</v>
      </c>
      <c r="G992" s="9">
        <f t="shared" si="46"/>
        <v>-0.28674142054058605</v>
      </c>
      <c r="H992" s="8">
        <v>11069.255230000001</v>
      </c>
      <c r="I992" s="8">
        <v>11213.682129999999</v>
      </c>
      <c r="J992" s="9">
        <f t="shared" si="47"/>
        <v>1.3047571584452244E-2</v>
      </c>
    </row>
    <row r="993" spans="1:10" x14ac:dyDescent="0.25">
      <c r="A993" s="3" t="s">
        <v>243</v>
      </c>
      <c r="B993" s="3" t="s">
        <v>128</v>
      </c>
      <c r="C993" s="8">
        <v>0</v>
      </c>
      <c r="D993" s="8">
        <v>0</v>
      </c>
      <c r="E993" s="9" t="str">
        <f t="shared" si="45"/>
        <v/>
      </c>
      <c r="F993" s="8">
        <v>0</v>
      </c>
      <c r="G993" s="9" t="str">
        <f t="shared" si="46"/>
        <v/>
      </c>
      <c r="H993" s="8">
        <v>0</v>
      </c>
      <c r="I993" s="8">
        <v>0</v>
      </c>
      <c r="J993" s="9" t="str">
        <f t="shared" si="47"/>
        <v/>
      </c>
    </row>
    <row r="994" spans="1:10" x14ac:dyDescent="0.25">
      <c r="A994" s="3" t="s">
        <v>243</v>
      </c>
      <c r="B994" s="3" t="s">
        <v>129</v>
      </c>
      <c r="C994" s="8">
        <v>44.722470000000001</v>
      </c>
      <c r="D994" s="8">
        <v>2.3345400000000001</v>
      </c>
      <c r="E994" s="9">
        <f t="shared" si="45"/>
        <v>-0.9477993948008685</v>
      </c>
      <c r="F994" s="8">
        <v>39.1584</v>
      </c>
      <c r="G994" s="9">
        <f t="shared" si="46"/>
        <v>-0.94038214023044864</v>
      </c>
      <c r="H994" s="8">
        <v>44.722470000000001</v>
      </c>
      <c r="I994" s="8">
        <v>2.3345400000000001</v>
      </c>
      <c r="J994" s="9">
        <f t="shared" si="47"/>
        <v>-0.9477993948008685</v>
      </c>
    </row>
    <row r="995" spans="1:10" x14ac:dyDescent="0.25">
      <c r="A995" s="3" t="s">
        <v>243</v>
      </c>
      <c r="B995" s="3" t="s">
        <v>130</v>
      </c>
      <c r="C995" s="8">
        <v>0</v>
      </c>
      <c r="D995" s="8">
        <v>0</v>
      </c>
      <c r="E995" s="9" t="str">
        <f t="shared" si="45"/>
        <v/>
      </c>
      <c r="F995" s="8">
        <v>66.424170000000004</v>
      </c>
      <c r="G995" s="9">
        <f t="shared" si="46"/>
        <v>-1</v>
      </c>
      <c r="H995" s="8">
        <v>0</v>
      </c>
      <c r="I995" s="8">
        <v>0</v>
      </c>
      <c r="J995" s="9" t="str">
        <f t="shared" si="47"/>
        <v/>
      </c>
    </row>
    <row r="996" spans="1:10" x14ac:dyDescent="0.25">
      <c r="A996" s="3" t="s">
        <v>243</v>
      </c>
      <c r="B996" s="3" t="s">
        <v>235</v>
      </c>
      <c r="C996" s="8">
        <v>0</v>
      </c>
      <c r="D996" s="8">
        <v>0</v>
      </c>
      <c r="E996" s="9" t="str">
        <f t="shared" si="45"/>
        <v/>
      </c>
      <c r="F996" s="8">
        <v>1.44129</v>
      </c>
      <c r="G996" s="9">
        <f t="shared" si="46"/>
        <v>-1</v>
      </c>
      <c r="H996" s="8">
        <v>0</v>
      </c>
      <c r="I996" s="8">
        <v>0</v>
      </c>
      <c r="J996" s="9" t="str">
        <f t="shared" si="47"/>
        <v/>
      </c>
    </row>
    <row r="997" spans="1:10" x14ac:dyDescent="0.25">
      <c r="A997" s="3" t="s">
        <v>243</v>
      </c>
      <c r="B997" s="3" t="s">
        <v>131</v>
      </c>
      <c r="C997" s="8">
        <v>2544.6506800000002</v>
      </c>
      <c r="D997" s="8">
        <v>5855.8960800000004</v>
      </c>
      <c r="E997" s="9">
        <f t="shared" si="45"/>
        <v>1.3012573497907383</v>
      </c>
      <c r="F997" s="8">
        <v>705.10150999999996</v>
      </c>
      <c r="G997" s="9">
        <f t="shared" si="46"/>
        <v>7.3050397665436861</v>
      </c>
      <c r="H997" s="8">
        <v>2544.6506800000002</v>
      </c>
      <c r="I997" s="8">
        <v>5855.8960800000004</v>
      </c>
      <c r="J997" s="9">
        <f t="shared" si="47"/>
        <v>1.3012573497907383</v>
      </c>
    </row>
    <row r="998" spans="1:10" x14ac:dyDescent="0.25">
      <c r="A998" s="3" t="s">
        <v>243</v>
      </c>
      <c r="B998" s="3" t="s">
        <v>132</v>
      </c>
      <c r="C998" s="8">
        <v>688.73716999999999</v>
      </c>
      <c r="D998" s="8">
        <v>1652.3475599999999</v>
      </c>
      <c r="E998" s="9">
        <f t="shared" si="45"/>
        <v>1.3990974089579047</v>
      </c>
      <c r="F998" s="8">
        <v>1542.7048400000001</v>
      </c>
      <c r="G998" s="9">
        <f t="shared" si="46"/>
        <v>7.1071741759752172E-2</v>
      </c>
      <c r="H998" s="8">
        <v>688.73716999999999</v>
      </c>
      <c r="I998" s="8">
        <v>1652.3475599999999</v>
      </c>
      <c r="J998" s="9">
        <f t="shared" si="47"/>
        <v>1.3990974089579047</v>
      </c>
    </row>
    <row r="999" spans="1:10" x14ac:dyDescent="0.25">
      <c r="A999" s="3" t="s">
        <v>243</v>
      </c>
      <c r="B999" s="3" t="s">
        <v>133</v>
      </c>
      <c r="C999" s="8">
        <v>6712.9066800000001</v>
      </c>
      <c r="D999" s="8">
        <v>20590.19903</v>
      </c>
      <c r="E999" s="9">
        <f t="shared" si="45"/>
        <v>2.0672553651527896</v>
      </c>
      <c r="F999" s="8">
        <v>23280.031620000002</v>
      </c>
      <c r="G999" s="9">
        <f t="shared" si="46"/>
        <v>-0.11554248009221568</v>
      </c>
      <c r="H999" s="8">
        <v>6712.9066800000001</v>
      </c>
      <c r="I999" s="8">
        <v>20590.19903</v>
      </c>
      <c r="J999" s="9">
        <f t="shared" si="47"/>
        <v>2.0672553651527896</v>
      </c>
    </row>
    <row r="1000" spans="1:10" x14ac:dyDescent="0.25">
      <c r="A1000" s="3" t="s">
        <v>243</v>
      </c>
      <c r="B1000" s="3" t="s">
        <v>134</v>
      </c>
      <c r="C1000" s="8">
        <v>0</v>
      </c>
      <c r="D1000" s="8">
        <v>0</v>
      </c>
      <c r="E1000" s="9" t="str">
        <f t="shared" si="45"/>
        <v/>
      </c>
      <c r="F1000" s="8">
        <v>2.1873399999999998</v>
      </c>
      <c r="G1000" s="9">
        <f t="shared" si="46"/>
        <v>-1</v>
      </c>
      <c r="H1000" s="8">
        <v>0</v>
      </c>
      <c r="I1000" s="8">
        <v>0</v>
      </c>
      <c r="J1000" s="9" t="str">
        <f t="shared" si="47"/>
        <v/>
      </c>
    </row>
    <row r="1001" spans="1:10" x14ac:dyDescent="0.25">
      <c r="A1001" s="3" t="s">
        <v>243</v>
      </c>
      <c r="B1001" s="3" t="s">
        <v>135</v>
      </c>
      <c r="C1001" s="8">
        <v>5468.9545799999996</v>
      </c>
      <c r="D1001" s="8">
        <v>7934.7136300000002</v>
      </c>
      <c r="E1001" s="9">
        <f t="shared" si="45"/>
        <v>0.45086478849491574</v>
      </c>
      <c r="F1001" s="8">
        <v>3026.0249600000002</v>
      </c>
      <c r="G1001" s="9">
        <f t="shared" si="46"/>
        <v>1.6221573631699324</v>
      </c>
      <c r="H1001" s="8">
        <v>5468.9545799999996</v>
      </c>
      <c r="I1001" s="8">
        <v>7934.7136300000002</v>
      </c>
      <c r="J1001" s="9">
        <f t="shared" si="47"/>
        <v>0.45086478849491574</v>
      </c>
    </row>
    <row r="1002" spans="1:10" x14ac:dyDescent="0.25">
      <c r="A1002" s="3" t="s">
        <v>243</v>
      </c>
      <c r="B1002" s="3" t="s">
        <v>136</v>
      </c>
      <c r="C1002" s="8">
        <v>1095.72389</v>
      </c>
      <c r="D1002" s="8">
        <v>2049.3724400000001</v>
      </c>
      <c r="E1002" s="9">
        <f t="shared" si="45"/>
        <v>0.87033654984012454</v>
      </c>
      <c r="F1002" s="8">
        <v>1283.2653700000001</v>
      </c>
      <c r="G1002" s="9">
        <f t="shared" si="46"/>
        <v>0.59699816414433426</v>
      </c>
      <c r="H1002" s="8">
        <v>1095.72389</v>
      </c>
      <c r="I1002" s="8">
        <v>2049.3724400000001</v>
      </c>
      <c r="J1002" s="9">
        <f t="shared" si="47"/>
        <v>0.87033654984012454</v>
      </c>
    </row>
    <row r="1003" spans="1:10" x14ac:dyDescent="0.25">
      <c r="A1003" s="3" t="s">
        <v>243</v>
      </c>
      <c r="B1003" s="3" t="s">
        <v>137</v>
      </c>
      <c r="C1003" s="8">
        <v>2317.3786500000001</v>
      </c>
      <c r="D1003" s="8">
        <v>191.63565</v>
      </c>
      <c r="E1003" s="9">
        <f t="shared" si="45"/>
        <v>-0.91730499027424806</v>
      </c>
      <c r="F1003" s="8">
        <v>207.13132999999999</v>
      </c>
      <c r="G1003" s="9">
        <f t="shared" si="46"/>
        <v>-7.48108941317569E-2</v>
      </c>
      <c r="H1003" s="8">
        <v>2317.3786500000001</v>
      </c>
      <c r="I1003" s="8">
        <v>191.63565</v>
      </c>
      <c r="J1003" s="9">
        <f t="shared" si="47"/>
        <v>-0.91730499027424806</v>
      </c>
    </row>
    <row r="1004" spans="1:10" x14ac:dyDescent="0.25">
      <c r="A1004" s="3" t="s">
        <v>243</v>
      </c>
      <c r="B1004" s="3" t="s">
        <v>138</v>
      </c>
      <c r="C1004" s="8">
        <v>13529.3289</v>
      </c>
      <c r="D1004" s="8">
        <v>9772.1604000000007</v>
      </c>
      <c r="E1004" s="9">
        <f t="shared" si="45"/>
        <v>-0.27770545958122128</v>
      </c>
      <c r="F1004" s="8">
        <v>9330.8666499999999</v>
      </c>
      <c r="G1004" s="9">
        <f t="shared" si="46"/>
        <v>4.7293972420021646E-2</v>
      </c>
      <c r="H1004" s="8">
        <v>13529.3289</v>
      </c>
      <c r="I1004" s="8">
        <v>9772.1604000000007</v>
      </c>
      <c r="J1004" s="9">
        <f t="shared" si="47"/>
        <v>-0.27770545958122128</v>
      </c>
    </row>
    <row r="1005" spans="1:10" x14ac:dyDescent="0.25">
      <c r="A1005" s="3" t="s">
        <v>243</v>
      </c>
      <c r="B1005" s="3" t="s">
        <v>139</v>
      </c>
      <c r="C1005" s="8">
        <v>155.23898</v>
      </c>
      <c r="D1005" s="8">
        <v>17.518039999999999</v>
      </c>
      <c r="E1005" s="9">
        <f t="shared" si="45"/>
        <v>-0.88715437321219193</v>
      </c>
      <c r="F1005" s="8">
        <v>119.95059999999999</v>
      </c>
      <c r="G1005" s="9">
        <f t="shared" si="46"/>
        <v>-0.85395621197392924</v>
      </c>
      <c r="H1005" s="8">
        <v>155.23898</v>
      </c>
      <c r="I1005" s="8">
        <v>17.518039999999999</v>
      </c>
      <c r="J1005" s="9">
        <f t="shared" si="47"/>
        <v>-0.88715437321219193</v>
      </c>
    </row>
    <row r="1006" spans="1:10" x14ac:dyDescent="0.25">
      <c r="A1006" s="3" t="s">
        <v>243</v>
      </c>
      <c r="B1006" s="3" t="s">
        <v>230</v>
      </c>
      <c r="C1006" s="8">
        <v>182.25642999999999</v>
      </c>
      <c r="D1006" s="8">
        <v>0</v>
      </c>
      <c r="E1006" s="9">
        <f t="shared" si="45"/>
        <v>-1</v>
      </c>
      <c r="F1006" s="8">
        <v>0</v>
      </c>
      <c r="G1006" s="9" t="str">
        <f t="shared" si="46"/>
        <v/>
      </c>
      <c r="H1006" s="8">
        <v>182.25642999999999</v>
      </c>
      <c r="I1006" s="8">
        <v>0</v>
      </c>
      <c r="J1006" s="9">
        <f t="shared" si="47"/>
        <v>-1</v>
      </c>
    </row>
    <row r="1007" spans="1:10" x14ac:dyDescent="0.25">
      <c r="A1007" s="3" t="s">
        <v>243</v>
      </c>
      <c r="B1007" s="3" t="s">
        <v>140</v>
      </c>
      <c r="C1007" s="8">
        <v>2661.1659</v>
      </c>
      <c r="D1007" s="8">
        <v>2173.4796000000001</v>
      </c>
      <c r="E1007" s="9">
        <f t="shared" si="45"/>
        <v>-0.18326038974120318</v>
      </c>
      <c r="F1007" s="8">
        <v>3627.8701799999999</v>
      </c>
      <c r="G1007" s="9">
        <f t="shared" si="46"/>
        <v>-0.40089377729607734</v>
      </c>
      <c r="H1007" s="8">
        <v>2661.1659</v>
      </c>
      <c r="I1007" s="8">
        <v>2173.4796000000001</v>
      </c>
      <c r="J1007" s="9">
        <f t="shared" si="47"/>
        <v>-0.18326038974120318</v>
      </c>
    </row>
    <row r="1008" spans="1:10" x14ac:dyDescent="0.25">
      <c r="A1008" s="3" t="s">
        <v>243</v>
      </c>
      <c r="B1008" s="3" t="s">
        <v>141</v>
      </c>
      <c r="C1008" s="8">
        <v>0</v>
      </c>
      <c r="D1008" s="8">
        <v>5.8059900000000004</v>
      </c>
      <c r="E1008" s="9" t="str">
        <f t="shared" si="45"/>
        <v/>
      </c>
      <c r="F1008" s="8">
        <v>0.23657</v>
      </c>
      <c r="G1008" s="9">
        <f t="shared" si="46"/>
        <v>23.542376463625988</v>
      </c>
      <c r="H1008" s="8">
        <v>0</v>
      </c>
      <c r="I1008" s="8">
        <v>5.8059900000000004</v>
      </c>
      <c r="J1008" s="9" t="str">
        <f t="shared" si="47"/>
        <v/>
      </c>
    </row>
    <row r="1009" spans="1:10" x14ac:dyDescent="0.25">
      <c r="A1009" s="3" t="s">
        <v>243</v>
      </c>
      <c r="B1009" s="3" t="s">
        <v>142</v>
      </c>
      <c r="C1009" s="8">
        <v>23.748940000000001</v>
      </c>
      <c r="D1009" s="8">
        <v>86.607150000000004</v>
      </c>
      <c r="E1009" s="9">
        <f t="shared" si="45"/>
        <v>2.6467796036370466</v>
      </c>
      <c r="F1009" s="8">
        <v>661.19644000000005</v>
      </c>
      <c r="G1009" s="9">
        <f t="shared" si="46"/>
        <v>-0.86901449439140965</v>
      </c>
      <c r="H1009" s="8">
        <v>23.748940000000001</v>
      </c>
      <c r="I1009" s="8">
        <v>86.607150000000004</v>
      </c>
      <c r="J1009" s="9">
        <f t="shared" si="47"/>
        <v>2.6467796036370466</v>
      </c>
    </row>
    <row r="1010" spans="1:10" x14ac:dyDescent="0.25">
      <c r="A1010" s="3" t="s">
        <v>243</v>
      </c>
      <c r="B1010" s="3" t="s">
        <v>143</v>
      </c>
      <c r="C1010" s="8">
        <v>1166.3163199999999</v>
      </c>
      <c r="D1010" s="8">
        <v>1048.6955499999999</v>
      </c>
      <c r="E1010" s="9">
        <f t="shared" si="45"/>
        <v>-0.10084808724960648</v>
      </c>
      <c r="F1010" s="8">
        <v>875.32104000000004</v>
      </c>
      <c r="G1010" s="9">
        <f t="shared" si="46"/>
        <v>0.19806962483159296</v>
      </c>
      <c r="H1010" s="8">
        <v>1166.3163199999999</v>
      </c>
      <c r="I1010" s="8">
        <v>1048.6955499999999</v>
      </c>
      <c r="J1010" s="9">
        <f t="shared" si="47"/>
        <v>-0.10084808724960648</v>
      </c>
    </row>
    <row r="1011" spans="1:10" x14ac:dyDescent="0.25">
      <c r="A1011" s="3" t="s">
        <v>243</v>
      </c>
      <c r="B1011" s="3" t="s">
        <v>144</v>
      </c>
      <c r="C1011" s="8">
        <v>168.5172</v>
      </c>
      <c r="D1011" s="8">
        <v>1534.5557899999999</v>
      </c>
      <c r="E1011" s="9">
        <f t="shared" si="45"/>
        <v>8.106226486079759</v>
      </c>
      <c r="F1011" s="8">
        <v>449.17750999999998</v>
      </c>
      <c r="G1011" s="9">
        <f t="shared" si="46"/>
        <v>2.4163682638518567</v>
      </c>
      <c r="H1011" s="8">
        <v>168.5172</v>
      </c>
      <c r="I1011" s="8">
        <v>1534.5557899999999</v>
      </c>
      <c r="J1011" s="9">
        <f t="shared" si="47"/>
        <v>8.106226486079759</v>
      </c>
    </row>
    <row r="1012" spans="1:10" x14ac:dyDescent="0.25">
      <c r="A1012" s="3" t="s">
        <v>243</v>
      </c>
      <c r="B1012" s="3" t="s">
        <v>145</v>
      </c>
      <c r="C1012" s="8">
        <v>3221.4085300000002</v>
      </c>
      <c r="D1012" s="8">
        <v>2023.86275</v>
      </c>
      <c r="E1012" s="9">
        <f t="shared" si="45"/>
        <v>-0.37174601384693051</v>
      </c>
      <c r="F1012" s="8">
        <v>2412.2950999999998</v>
      </c>
      <c r="G1012" s="9">
        <f t="shared" si="46"/>
        <v>-0.1610219039950791</v>
      </c>
      <c r="H1012" s="8">
        <v>3221.4085300000002</v>
      </c>
      <c r="I1012" s="8">
        <v>2023.86275</v>
      </c>
      <c r="J1012" s="9">
        <f t="shared" si="47"/>
        <v>-0.37174601384693051</v>
      </c>
    </row>
    <row r="1013" spans="1:10" x14ac:dyDescent="0.25">
      <c r="A1013" s="3" t="s">
        <v>243</v>
      </c>
      <c r="B1013" s="3" t="s">
        <v>146</v>
      </c>
      <c r="C1013" s="8">
        <v>0.19855</v>
      </c>
      <c r="D1013" s="8">
        <v>0</v>
      </c>
      <c r="E1013" s="9">
        <f t="shared" si="45"/>
        <v>-1</v>
      </c>
      <c r="F1013" s="8">
        <v>7.3731</v>
      </c>
      <c r="G1013" s="9">
        <f t="shared" si="46"/>
        <v>-1</v>
      </c>
      <c r="H1013" s="8">
        <v>0.19855</v>
      </c>
      <c r="I1013" s="8">
        <v>0</v>
      </c>
      <c r="J1013" s="9">
        <f t="shared" si="47"/>
        <v>-1</v>
      </c>
    </row>
    <row r="1014" spans="1:10" x14ac:dyDescent="0.25">
      <c r="A1014" s="3" t="s">
        <v>243</v>
      </c>
      <c r="B1014" s="3" t="s">
        <v>147</v>
      </c>
      <c r="C1014" s="8">
        <v>52.601730000000003</v>
      </c>
      <c r="D1014" s="8">
        <v>468.11671000000001</v>
      </c>
      <c r="E1014" s="9">
        <f t="shared" si="45"/>
        <v>7.8992645298928377</v>
      </c>
      <c r="F1014" s="8">
        <v>538.98100999999997</v>
      </c>
      <c r="G1014" s="9">
        <f t="shared" si="46"/>
        <v>-0.13147828714781618</v>
      </c>
      <c r="H1014" s="8">
        <v>52.601730000000003</v>
      </c>
      <c r="I1014" s="8">
        <v>468.11671000000001</v>
      </c>
      <c r="J1014" s="9">
        <f t="shared" si="47"/>
        <v>7.8992645298928377</v>
      </c>
    </row>
    <row r="1015" spans="1:10" x14ac:dyDescent="0.25">
      <c r="A1015" s="3" t="s">
        <v>243</v>
      </c>
      <c r="B1015" s="3" t="s">
        <v>148</v>
      </c>
      <c r="C1015" s="8">
        <v>56.236060000000002</v>
      </c>
      <c r="D1015" s="8">
        <v>5.0344100000000003</v>
      </c>
      <c r="E1015" s="9">
        <f t="shared" si="45"/>
        <v>-0.91047719203656874</v>
      </c>
      <c r="F1015" s="8">
        <v>25.553889999999999</v>
      </c>
      <c r="G1015" s="9">
        <f t="shared" si="46"/>
        <v>-0.80298850781622677</v>
      </c>
      <c r="H1015" s="8">
        <v>56.236060000000002</v>
      </c>
      <c r="I1015" s="8">
        <v>5.0344100000000003</v>
      </c>
      <c r="J1015" s="9">
        <f t="shared" si="47"/>
        <v>-0.91047719203656874</v>
      </c>
    </row>
    <row r="1016" spans="1:10" x14ac:dyDescent="0.25">
      <c r="A1016" s="3" t="s">
        <v>243</v>
      </c>
      <c r="B1016" s="3" t="s">
        <v>149</v>
      </c>
      <c r="C1016" s="8">
        <v>13974.08455</v>
      </c>
      <c r="D1016" s="8">
        <v>10517.758540000001</v>
      </c>
      <c r="E1016" s="9">
        <f t="shared" si="45"/>
        <v>-0.24733827805557385</v>
      </c>
      <c r="F1016" s="8">
        <v>2541.8391700000002</v>
      </c>
      <c r="G1016" s="9">
        <f t="shared" si="46"/>
        <v>3.1378536707340139</v>
      </c>
      <c r="H1016" s="8">
        <v>13974.08455</v>
      </c>
      <c r="I1016" s="8">
        <v>10517.758540000001</v>
      </c>
      <c r="J1016" s="9">
        <f t="shared" si="47"/>
        <v>-0.24733827805557385</v>
      </c>
    </row>
    <row r="1017" spans="1:10" x14ac:dyDescent="0.25">
      <c r="A1017" s="3" t="s">
        <v>243</v>
      </c>
      <c r="B1017" s="3" t="s">
        <v>150</v>
      </c>
      <c r="C1017" s="8">
        <v>169.96435</v>
      </c>
      <c r="D1017" s="8">
        <v>120.48367</v>
      </c>
      <c r="E1017" s="9">
        <f t="shared" si="45"/>
        <v>-0.29112387391826577</v>
      </c>
      <c r="F1017" s="8">
        <v>48.810139999999997</v>
      </c>
      <c r="G1017" s="9">
        <f t="shared" si="46"/>
        <v>1.4684147597200092</v>
      </c>
      <c r="H1017" s="8">
        <v>169.96435</v>
      </c>
      <c r="I1017" s="8">
        <v>120.48367</v>
      </c>
      <c r="J1017" s="9">
        <f t="shared" si="47"/>
        <v>-0.29112387391826577</v>
      </c>
    </row>
    <row r="1018" spans="1:10" x14ac:dyDescent="0.25">
      <c r="A1018" s="3" t="s">
        <v>243</v>
      </c>
      <c r="B1018" s="3" t="s">
        <v>151</v>
      </c>
      <c r="C1018" s="8">
        <v>20941.266189999998</v>
      </c>
      <c r="D1018" s="8">
        <v>16332.97683</v>
      </c>
      <c r="E1018" s="9">
        <f t="shared" si="45"/>
        <v>-0.22005781876745245</v>
      </c>
      <c r="F1018" s="8">
        <v>22498.918949999999</v>
      </c>
      <c r="G1018" s="9">
        <f t="shared" si="46"/>
        <v>-0.27405503943112786</v>
      </c>
      <c r="H1018" s="8">
        <v>20941.266189999998</v>
      </c>
      <c r="I1018" s="8">
        <v>16332.97683</v>
      </c>
      <c r="J1018" s="9">
        <f t="shared" si="47"/>
        <v>-0.22005781876745245</v>
      </c>
    </row>
    <row r="1019" spans="1:10" x14ac:dyDescent="0.25">
      <c r="A1019" s="3" t="s">
        <v>243</v>
      </c>
      <c r="B1019" s="3" t="s">
        <v>152</v>
      </c>
      <c r="C1019" s="8">
        <v>1198.8618100000001</v>
      </c>
      <c r="D1019" s="8">
        <v>622.00342000000001</v>
      </c>
      <c r="E1019" s="9">
        <f t="shared" si="45"/>
        <v>-0.4811717123594087</v>
      </c>
      <c r="F1019" s="8">
        <v>678.03375000000005</v>
      </c>
      <c r="G1019" s="9">
        <f t="shared" si="46"/>
        <v>-8.2636491177614735E-2</v>
      </c>
      <c r="H1019" s="8">
        <v>1198.8618100000001</v>
      </c>
      <c r="I1019" s="8">
        <v>622.00342000000001</v>
      </c>
      <c r="J1019" s="9">
        <f t="shared" si="47"/>
        <v>-0.4811717123594087</v>
      </c>
    </row>
    <row r="1020" spans="1:10" x14ac:dyDescent="0.25">
      <c r="A1020" s="3" t="s">
        <v>243</v>
      </c>
      <c r="B1020" s="3" t="s">
        <v>153</v>
      </c>
      <c r="C1020" s="8">
        <v>1337.23063</v>
      </c>
      <c r="D1020" s="8">
        <v>2006.23288</v>
      </c>
      <c r="E1020" s="9">
        <f t="shared" si="45"/>
        <v>0.50028935547191278</v>
      </c>
      <c r="F1020" s="8">
        <v>3184.06727</v>
      </c>
      <c r="G1020" s="9">
        <f t="shared" si="46"/>
        <v>-0.36991504579612733</v>
      </c>
      <c r="H1020" s="8">
        <v>1337.23063</v>
      </c>
      <c r="I1020" s="8">
        <v>2006.23288</v>
      </c>
      <c r="J1020" s="9">
        <f t="shared" si="47"/>
        <v>0.50028935547191278</v>
      </c>
    </row>
    <row r="1021" spans="1:10" x14ac:dyDescent="0.25">
      <c r="A1021" s="3" t="s">
        <v>243</v>
      </c>
      <c r="B1021" s="3" t="s">
        <v>154</v>
      </c>
      <c r="C1021" s="8">
        <v>0</v>
      </c>
      <c r="D1021" s="8">
        <v>0</v>
      </c>
      <c r="E1021" s="9" t="str">
        <f t="shared" si="45"/>
        <v/>
      </c>
      <c r="F1021" s="8">
        <v>0</v>
      </c>
      <c r="G1021" s="9" t="str">
        <f t="shared" si="46"/>
        <v/>
      </c>
      <c r="H1021" s="8">
        <v>0</v>
      </c>
      <c r="I1021" s="8">
        <v>0</v>
      </c>
      <c r="J1021" s="9" t="str">
        <f t="shared" si="47"/>
        <v/>
      </c>
    </row>
    <row r="1022" spans="1:10" x14ac:dyDescent="0.25">
      <c r="A1022" s="3" t="s">
        <v>243</v>
      </c>
      <c r="B1022" s="3" t="s">
        <v>155</v>
      </c>
      <c r="C1022" s="8">
        <v>1068.9907499999999</v>
      </c>
      <c r="D1022" s="8">
        <v>418.89308</v>
      </c>
      <c r="E1022" s="9">
        <f t="shared" si="45"/>
        <v>-0.60814152975598712</v>
      </c>
      <c r="F1022" s="8">
        <v>1270.56762</v>
      </c>
      <c r="G1022" s="9">
        <f t="shared" si="46"/>
        <v>-0.67031028226581124</v>
      </c>
      <c r="H1022" s="8">
        <v>1068.9907499999999</v>
      </c>
      <c r="I1022" s="8">
        <v>418.89308</v>
      </c>
      <c r="J1022" s="9">
        <f t="shared" si="47"/>
        <v>-0.60814152975598712</v>
      </c>
    </row>
    <row r="1023" spans="1:10" x14ac:dyDescent="0.25">
      <c r="A1023" s="3" t="s">
        <v>243</v>
      </c>
      <c r="B1023" s="3" t="s">
        <v>156</v>
      </c>
      <c r="C1023" s="8">
        <v>90.461860000000001</v>
      </c>
      <c r="D1023" s="8">
        <v>715.58477000000005</v>
      </c>
      <c r="E1023" s="9">
        <f t="shared" si="45"/>
        <v>6.9103477421313251</v>
      </c>
      <c r="F1023" s="8">
        <v>512.47177999999997</v>
      </c>
      <c r="G1023" s="9">
        <f t="shared" si="46"/>
        <v>0.39633985309395992</v>
      </c>
      <c r="H1023" s="8">
        <v>90.461860000000001</v>
      </c>
      <c r="I1023" s="8">
        <v>715.58477000000005</v>
      </c>
      <c r="J1023" s="9">
        <f t="shared" si="47"/>
        <v>6.9103477421313251</v>
      </c>
    </row>
    <row r="1024" spans="1:10" x14ac:dyDescent="0.25">
      <c r="A1024" s="3" t="s">
        <v>243</v>
      </c>
      <c r="B1024" s="3" t="s">
        <v>157</v>
      </c>
      <c r="C1024" s="8">
        <v>598.38283999999999</v>
      </c>
      <c r="D1024" s="8">
        <v>80</v>
      </c>
      <c r="E1024" s="9">
        <f t="shared" si="45"/>
        <v>-0.86630632656511342</v>
      </c>
      <c r="F1024" s="8">
        <v>112.00254</v>
      </c>
      <c r="G1024" s="9">
        <f t="shared" si="46"/>
        <v>-0.28573048432651615</v>
      </c>
      <c r="H1024" s="8">
        <v>598.38283999999999</v>
      </c>
      <c r="I1024" s="8">
        <v>80</v>
      </c>
      <c r="J1024" s="9">
        <f t="shared" si="47"/>
        <v>-0.86630632656511342</v>
      </c>
    </row>
    <row r="1025" spans="1:10" x14ac:dyDescent="0.25">
      <c r="A1025" s="3" t="s">
        <v>243</v>
      </c>
      <c r="B1025" s="3" t="s">
        <v>158</v>
      </c>
      <c r="C1025" s="8">
        <v>19.3553</v>
      </c>
      <c r="D1025" s="8">
        <v>0.78342999999999996</v>
      </c>
      <c r="E1025" s="9">
        <f t="shared" si="45"/>
        <v>-0.95952374801733897</v>
      </c>
      <c r="F1025" s="8">
        <v>1.54</v>
      </c>
      <c r="G1025" s="9">
        <f t="shared" si="46"/>
        <v>-0.49127922077922082</v>
      </c>
      <c r="H1025" s="8">
        <v>19.3553</v>
      </c>
      <c r="I1025" s="8">
        <v>0.78342999999999996</v>
      </c>
      <c r="J1025" s="9">
        <f t="shared" si="47"/>
        <v>-0.95952374801733897</v>
      </c>
    </row>
    <row r="1026" spans="1:10" x14ac:dyDescent="0.25">
      <c r="A1026" s="3" t="s">
        <v>243</v>
      </c>
      <c r="B1026" s="3" t="s">
        <v>159</v>
      </c>
      <c r="C1026" s="8">
        <v>61.864080000000001</v>
      </c>
      <c r="D1026" s="8">
        <v>101.92345</v>
      </c>
      <c r="E1026" s="9">
        <f t="shared" si="45"/>
        <v>0.64753844234004609</v>
      </c>
      <c r="F1026" s="8">
        <v>76.490809999999996</v>
      </c>
      <c r="G1026" s="9">
        <f t="shared" si="46"/>
        <v>0.33249275305098758</v>
      </c>
      <c r="H1026" s="8">
        <v>61.864080000000001</v>
      </c>
      <c r="I1026" s="8">
        <v>101.92345</v>
      </c>
      <c r="J1026" s="9">
        <f t="shared" si="47"/>
        <v>0.64753844234004609</v>
      </c>
    </row>
    <row r="1027" spans="1:10" x14ac:dyDescent="0.25">
      <c r="A1027" s="3" t="s">
        <v>243</v>
      </c>
      <c r="B1027" s="3" t="s">
        <v>160</v>
      </c>
      <c r="C1027" s="8">
        <v>24.374690000000001</v>
      </c>
      <c r="D1027" s="8">
        <v>311.63108999999997</v>
      </c>
      <c r="E1027" s="9">
        <f t="shared" si="45"/>
        <v>11.78502783009753</v>
      </c>
      <c r="F1027" s="8">
        <v>271.57119999999998</v>
      </c>
      <c r="G1027" s="9">
        <f t="shared" si="46"/>
        <v>0.14751155498079327</v>
      </c>
      <c r="H1027" s="8">
        <v>24.374690000000001</v>
      </c>
      <c r="I1027" s="8">
        <v>311.63108999999997</v>
      </c>
      <c r="J1027" s="9">
        <f t="shared" si="47"/>
        <v>11.78502783009753</v>
      </c>
    </row>
    <row r="1028" spans="1:10" x14ac:dyDescent="0.25">
      <c r="A1028" s="3" t="s">
        <v>243</v>
      </c>
      <c r="B1028" s="3" t="s">
        <v>161</v>
      </c>
      <c r="C1028" s="8">
        <v>4043.2466100000001</v>
      </c>
      <c r="D1028" s="8">
        <v>4304.6685399999997</v>
      </c>
      <c r="E1028" s="9">
        <f t="shared" si="45"/>
        <v>6.4656439543765432E-2</v>
      </c>
      <c r="F1028" s="8">
        <v>6002.0690599999998</v>
      </c>
      <c r="G1028" s="9">
        <f t="shared" si="46"/>
        <v>-0.28280256408779147</v>
      </c>
      <c r="H1028" s="8">
        <v>4043.2466100000001</v>
      </c>
      <c r="I1028" s="8">
        <v>4304.6685399999997</v>
      </c>
      <c r="J1028" s="9">
        <f t="shared" si="47"/>
        <v>6.4656439543765432E-2</v>
      </c>
    </row>
    <row r="1029" spans="1:10" x14ac:dyDescent="0.25">
      <c r="A1029" s="3" t="s">
        <v>243</v>
      </c>
      <c r="B1029" s="3" t="s">
        <v>162</v>
      </c>
      <c r="C1029" s="8">
        <v>3.0142199999999999</v>
      </c>
      <c r="D1029" s="8">
        <v>26.19</v>
      </c>
      <c r="E1029" s="9">
        <f t="shared" ref="E1029:E1092" si="48">IF(C1029=0,"",(D1029/C1029-1))</f>
        <v>7.6888150168202731</v>
      </c>
      <c r="F1029" s="8">
        <v>3.1780599999999999</v>
      </c>
      <c r="G1029" s="9">
        <f t="shared" ref="G1029:G1092" si="49">IF(F1029=0,"",(D1029/F1029-1))</f>
        <v>7.2408765095687322</v>
      </c>
      <c r="H1029" s="8">
        <v>3.0142199999999999</v>
      </c>
      <c r="I1029" s="8">
        <v>26.19</v>
      </c>
      <c r="J1029" s="9">
        <f t="shared" ref="J1029:J1092" si="50">IF(H1029=0,"",(I1029/H1029-1))</f>
        <v>7.6888150168202731</v>
      </c>
    </row>
    <row r="1030" spans="1:10" x14ac:dyDescent="0.25">
      <c r="A1030" s="3" t="s">
        <v>243</v>
      </c>
      <c r="B1030" s="3" t="s">
        <v>163</v>
      </c>
      <c r="C1030" s="8">
        <v>1932.2663700000001</v>
      </c>
      <c r="D1030" s="8">
        <v>2553.15362</v>
      </c>
      <c r="E1030" s="9">
        <f t="shared" si="48"/>
        <v>0.32132591015388834</v>
      </c>
      <c r="F1030" s="8">
        <v>2486.2325700000001</v>
      </c>
      <c r="G1030" s="9">
        <f t="shared" si="49"/>
        <v>2.6916649233663659E-2</v>
      </c>
      <c r="H1030" s="8">
        <v>1932.2663700000001</v>
      </c>
      <c r="I1030" s="8">
        <v>2553.15362</v>
      </c>
      <c r="J1030" s="9">
        <f t="shared" si="50"/>
        <v>0.32132591015388834</v>
      </c>
    </row>
    <row r="1031" spans="1:10" x14ac:dyDescent="0.25">
      <c r="A1031" s="3" t="s">
        <v>243</v>
      </c>
      <c r="B1031" s="3" t="s">
        <v>164</v>
      </c>
      <c r="C1031" s="8">
        <v>0</v>
      </c>
      <c r="D1031" s="8">
        <v>1</v>
      </c>
      <c r="E1031" s="9" t="str">
        <f t="shared" si="48"/>
        <v/>
      </c>
      <c r="F1031" s="8">
        <v>12.950049999999999</v>
      </c>
      <c r="G1031" s="9">
        <f t="shared" si="49"/>
        <v>-0.92278022092578793</v>
      </c>
      <c r="H1031" s="8">
        <v>0</v>
      </c>
      <c r="I1031" s="8">
        <v>1</v>
      </c>
      <c r="J1031" s="9" t="str">
        <f t="shared" si="50"/>
        <v/>
      </c>
    </row>
    <row r="1032" spans="1:10" x14ac:dyDescent="0.25">
      <c r="A1032" s="3" t="s">
        <v>243</v>
      </c>
      <c r="B1032" s="3" t="s">
        <v>165</v>
      </c>
      <c r="C1032" s="8">
        <v>8148.0243700000001</v>
      </c>
      <c r="D1032" s="8">
        <v>8291.2624899999992</v>
      </c>
      <c r="E1032" s="9">
        <f t="shared" si="48"/>
        <v>1.7579490867428493E-2</v>
      </c>
      <c r="F1032" s="8">
        <v>8514.3906999999999</v>
      </c>
      <c r="G1032" s="9">
        <f t="shared" si="49"/>
        <v>-2.6206010255085066E-2</v>
      </c>
      <c r="H1032" s="8">
        <v>8148.0243700000001</v>
      </c>
      <c r="I1032" s="8">
        <v>8291.2624899999992</v>
      </c>
      <c r="J1032" s="9">
        <f t="shared" si="50"/>
        <v>1.7579490867428493E-2</v>
      </c>
    </row>
    <row r="1033" spans="1:10" x14ac:dyDescent="0.25">
      <c r="A1033" s="3" t="s">
        <v>243</v>
      </c>
      <c r="B1033" s="3" t="s">
        <v>166</v>
      </c>
      <c r="C1033" s="8">
        <v>1976.2170100000001</v>
      </c>
      <c r="D1033" s="8">
        <v>2826.5105800000001</v>
      </c>
      <c r="E1033" s="9">
        <f t="shared" si="48"/>
        <v>0.43026325838577817</v>
      </c>
      <c r="F1033" s="8">
        <v>3376.0555800000002</v>
      </c>
      <c r="G1033" s="9">
        <f t="shared" si="49"/>
        <v>-0.16277723721598214</v>
      </c>
      <c r="H1033" s="8">
        <v>1976.2170100000001</v>
      </c>
      <c r="I1033" s="8">
        <v>2826.5105800000001</v>
      </c>
      <c r="J1033" s="9">
        <f t="shared" si="50"/>
        <v>0.43026325838577817</v>
      </c>
    </row>
    <row r="1034" spans="1:10" x14ac:dyDescent="0.25">
      <c r="A1034" s="3" t="s">
        <v>243</v>
      </c>
      <c r="B1034" s="3" t="s">
        <v>167</v>
      </c>
      <c r="C1034" s="8">
        <v>0</v>
      </c>
      <c r="D1034" s="8">
        <v>0</v>
      </c>
      <c r="E1034" s="9" t="str">
        <f t="shared" si="48"/>
        <v/>
      </c>
      <c r="F1034" s="8">
        <v>0</v>
      </c>
      <c r="G1034" s="9" t="str">
        <f t="shared" si="49"/>
        <v/>
      </c>
      <c r="H1034" s="8">
        <v>0</v>
      </c>
      <c r="I1034" s="8">
        <v>0</v>
      </c>
      <c r="J1034" s="9" t="str">
        <f t="shared" si="50"/>
        <v/>
      </c>
    </row>
    <row r="1035" spans="1:10" x14ac:dyDescent="0.25">
      <c r="A1035" s="3" t="s">
        <v>243</v>
      </c>
      <c r="B1035" s="3" t="s">
        <v>168</v>
      </c>
      <c r="C1035" s="8">
        <v>96.465940000000003</v>
      </c>
      <c r="D1035" s="8">
        <v>2.8442799999999999</v>
      </c>
      <c r="E1035" s="9">
        <f t="shared" si="48"/>
        <v>-0.97051518909161094</v>
      </c>
      <c r="F1035" s="8">
        <v>119.77907</v>
      </c>
      <c r="G1035" s="9">
        <f t="shared" si="49"/>
        <v>-0.97625394820647715</v>
      </c>
      <c r="H1035" s="8">
        <v>96.465940000000003</v>
      </c>
      <c r="I1035" s="8">
        <v>2.8442799999999999</v>
      </c>
      <c r="J1035" s="9">
        <f t="shared" si="50"/>
        <v>-0.97051518909161094</v>
      </c>
    </row>
    <row r="1036" spans="1:10" x14ac:dyDescent="0.25">
      <c r="A1036" s="3" t="s">
        <v>243</v>
      </c>
      <c r="B1036" s="3" t="s">
        <v>169</v>
      </c>
      <c r="C1036" s="8">
        <v>0</v>
      </c>
      <c r="D1036" s="8">
        <v>0</v>
      </c>
      <c r="E1036" s="9" t="str">
        <f t="shared" si="48"/>
        <v/>
      </c>
      <c r="F1036" s="8">
        <v>0</v>
      </c>
      <c r="G1036" s="9" t="str">
        <f t="shared" si="49"/>
        <v/>
      </c>
      <c r="H1036" s="8">
        <v>0</v>
      </c>
      <c r="I1036" s="8">
        <v>0</v>
      </c>
      <c r="J1036" s="9" t="str">
        <f t="shared" si="50"/>
        <v/>
      </c>
    </row>
    <row r="1037" spans="1:10" x14ac:dyDescent="0.25">
      <c r="A1037" s="3" t="s">
        <v>243</v>
      </c>
      <c r="B1037" s="3" t="s">
        <v>170</v>
      </c>
      <c r="C1037" s="8">
        <v>523.99775</v>
      </c>
      <c r="D1037" s="8">
        <v>1608.3111899999999</v>
      </c>
      <c r="E1037" s="9">
        <f t="shared" si="48"/>
        <v>2.06930934340844</v>
      </c>
      <c r="F1037" s="8">
        <v>226.40486999999999</v>
      </c>
      <c r="G1037" s="9">
        <f t="shared" si="49"/>
        <v>6.1036952076163375</v>
      </c>
      <c r="H1037" s="8">
        <v>523.99775</v>
      </c>
      <c r="I1037" s="8">
        <v>1608.3111899999999</v>
      </c>
      <c r="J1037" s="9">
        <f t="shared" si="50"/>
        <v>2.06930934340844</v>
      </c>
    </row>
    <row r="1038" spans="1:10" x14ac:dyDescent="0.25">
      <c r="A1038" s="3" t="s">
        <v>243</v>
      </c>
      <c r="B1038" s="3" t="s">
        <v>171</v>
      </c>
      <c r="C1038" s="8">
        <v>301.79577999999998</v>
      </c>
      <c r="D1038" s="8">
        <v>277.27706000000001</v>
      </c>
      <c r="E1038" s="9">
        <f t="shared" si="48"/>
        <v>-8.1242752963609943E-2</v>
      </c>
      <c r="F1038" s="8">
        <v>537.84744999999998</v>
      </c>
      <c r="G1038" s="9">
        <f t="shared" si="49"/>
        <v>-0.48446895118680955</v>
      </c>
      <c r="H1038" s="8">
        <v>301.79577999999998</v>
      </c>
      <c r="I1038" s="8">
        <v>277.27706000000001</v>
      </c>
      <c r="J1038" s="9">
        <f t="shared" si="50"/>
        <v>-8.1242752963609943E-2</v>
      </c>
    </row>
    <row r="1039" spans="1:10" x14ac:dyDescent="0.25">
      <c r="A1039" s="3" t="s">
        <v>243</v>
      </c>
      <c r="B1039" s="3" t="s">
        <v>172</v>
      </c>
      <c r="C1039" s="8">
        <v>36549.568769999998</v>
      </c>
      <c r="D1039" s="8">
        <v>33700.351840000003</v>
      </c>
      <c r="E1039" s="9">
        <f t="shared" si="48"/>
        <v>-7.795487131269907E-2</v>
      </c>
      <c r="F1039" s="8">
        <v>28821.516479999998</v>
      </c>
      <c r="G1039" s="9">
        <f t="shared" si="49"/>
        <v>0.1692775383066869</v>
      </c>
      <c r="H1039" s="8">
        <v>36549.568769999998</v>
      </c>
      <c r="I1039" s="8">
        <v>33700.351840000003</v>
      </c>
      <c r="J1039" s="9">
        <f t="shared" si="50"/>
        <v>-7.795487131269907E-2</v>
      </c>
    </row>
    <row r="1040" spans="1:10" x14ac:dyDescent="0.25">
      <c r="A1040" s="3" t="s">
        <v>243</v>
      </c>
      <c r="B1040" s="3" t="s">
        <v>173</v>
      </c>
      <c r="C1040" s="8">
        <v>8483.4018099999994</v>
      </c>
      <c r="D1040" s="8">
        <v>7495.79691</v>
      </c>
      <c r="E1040" s="9">
        <f t="shared" si="48"/>
        <v>-0.11641614084998753</v>
      </c>
      <c r="F1040" s="8">
        <v>8280.6963699999997</v>
      </c>
      <c r="G1040" s="9">
        <f t="shared" si="49"/>
        <v>-9.4786648963920417E-2</v>
      </c>
      <c r="H1040" s="8">
        <v>8483.4018099999994</v>
      </c>
      <c r="I1040" s="8">
        <v>7495.79691</v>
      </c>
      <c r="J1040" s="9">
        <f t="shared" si="50"/>
        <v>-0.11641614084998753</v>
      </c>
    </row>
    <row r="1041" spans="1:10" x14ac:dyDescent="0.25">
      <c r="A1041" s="3" t="s">
        <v>243</v>
      </c>
      <c r="B1041" s="3" t="s">
        <v>174</v>
      </c>
      <c r="C1041" s="8">
        <v>24195.518090000001</v>
      </c>
      <c r="D1041" s="8">
        <v>25553.338540000001</v>
      </c>
      <c r="E1041" s="9">
        <f t="shared" si="48"/>
        <v>5.6118676399047107E-2</v>
      </c>
      <c r="F1041" s="8">
        <v>21936.834030000002</v>
      </c>
      <c r="G1041" s="9">
        <f t="shared" si="49"/>
        <v>0.16485991119111354</v>
      </c>
      <c r="H1041" s="8">
        <v>24195.518090000001</v>
      </c>
      <c r="I1041" s="8">
        <v>25553.338540000001</v>
      </c>
      <c r="J1041" s="9">
        <f t="shared" si="50"/>
        <v>5.6118676399047107E-2</v>
      </c>
    </row>
    <row r="1042" spans="1:10" x14ac:dyDescent="0.25">
      <c r="A1042" s="3" t="s">
        <v>243</v>
      </c>
      <c r="B1042" s="3" t="s">
        <v>175</v>
      </c>
      <c r="C1042" s="8">
        <v>21.722079999999998</v>
      </c>
      <c r="D1042" s="8">
        <v>216.95921999999999</v>
      </c>
      <c r="E1042" s="9">
        <f t="shared" si="48"/>
        <v>8.9879578751206139</v>
      </c>
      <c r="F1042" s="8">
        <v>1789.4116899999999</v>
      </c>
      <c r="G1042" s="9">
        <f t="shared" si="49"/>
        <v>-0.87875388251207864</v>
      </c>
      <c r="H1042" s="8">
        <v>21.722079999999998</v>
      </c>
      <c r="I1042" s="8">
        <v>216.95921999999999</v>
      </c>
      <c r="J1042" s="9">
        <f t="shared" si="50"/>
        <v>8.9879578751206139</v>
      </c>
    </row>
    <row r="1043" spans="1:10" x14ac:dyDescent="0.25">
      <c r="A1043" s="3" t="s">
        <v>243</v>
      </c>
      <c r="B1043" s="3" t="s">
        <v>176</v>
      </c>
      <c r="C1043" s="8">
        <v>31122.505580000001</v>
      </c>
      <c r="D1043" s="8">
        <v>21475.594679999998</v>
      </c>
      <c r="E1043" s="9">
        <f t="shared" si="48"/>
        <v>-0.30996575372772417</v>
      </c>
      <c r="F1043" s="8">
        <v>28009.566169999998</v>
      </c>
      <c r="G1043" s="9">
        <f t="shared" si="49"/>
        <v>-0.23327642600185261</v>
      </c>
      <c r="H1043" s="8">
        <v>31122.505580000001</v>
      </c>
      <c r="I1043" s="8">
        <v>21475.594679999998</v>
      </c>
      <c r="J1043" s="9">
        <f t="shared" si="50"/>
        <v>-0.30996575372772417</v>
      </c>
    </row>
    <row r="1044" spans="1:10" x14ac:dyDescent="0.25">
      <c r="A1044" s="3" t="s">
        <v>243</v>
      </c>
      <c r="B1044" s="3" t="s">
        <v>178</v>
      </c>
      <c r="C1044" s="8">
        <v>0</v>
      </c>
      <c r="D1044" s="8">
        <v>198.01128</v>
      </c>
      <c r="E1044" s="9" t="str">
        <f t="shared" si="48"/>
        <v/>
      </c>
      <c r="F1044" s="8">
        <v>732.83149000000003</v>
      </c>
      <c r="G1044" s="9">
        <f t="shared" si="49"/>
        <v>-0.7297997115271343</v>
      </c>
      <c r="H1044" s="8">
        <v>0</v>
      </c>
      <c r="I1044" s="8">
        <v>198.01128</v>
      </c>
      <c r="J1044" s="9" t="str">
        <f t="shared" si="50"/>
        <v/>
      </c>
    </row>
    <row r="1045" spans="1:10" x14ac:dyDescent="0.25">
      <c r="A1045" s="3" t="s">
        <v>243</v>
      </c>
      <c r="B1045" s="3" t="s">
        <v>179</v>
      </c>
      <c r="C1045" s="8">
        <v>10.487970000000001</v>
      </c>
      <c r="D1045" s="8">
        <v>0</v>
      </c>
      <c r="E1045" s="9">
        <f t="shared" si="48"/>
        <v>-1</v>
      </c>
      <c r="F1045" s="8">
        <v>0</v>
      </c>
      <c r="G1045" s="9" t="str">
        <f t="shared" si="49"/>
        <v/>
      </c>
      <c r="H1045" s="8">
        <v>10.487970000000001</v>
      </c>
      <c r="I1045" s="8">
        <v>0</v>
      </c>
      <c r="J1045" s="9">
        <f t="shared" si="50"/>
        <v>-1</v>
      </c>
    </row>
    <row r="1046" spans="1:10" x14ac:dyDescent="0.25">
      <c r="A1046" s="3" t="s">
        <v>243</v>
      </c>
      <c r="B1046" s="3" t="s">
        <v>180</v>
      </c>
      <c r="C1046" s="8">
        <v>0</v>
      </c>
      <c r="D1046" s="8">
        <v>0</v>
      </c>
      <c r="E1046" s="9" t="str">
        <f t="shared" si="48"/>
        <v/>
      </c>
      <c r="F1046" s="8">
        <v>2.5351900000000001</v>
      </c>
      <c r="G1046" s="9">
        <f t="shared" si="49"/>
        <v>-1</v>
      </c>
      <c r="H1046" s="8">
        <v>0</v>
      </c>
      <c r="I1046" s="8">
        <v>0</v>
      </c>
      <c r="J1046" s="9" t="str">
        <f t="shared" si="50"/>
        <v/>
      </c>
    </row>
    <row r="1047" spans="1:10" x14ac:dyDescent="0.25">
      <c r="A1047" s="3" t="s">
        <v>243</v>
      </c>
      <c r="B1047" s="3" t="s">
        <v>181</v>
      </c>
      <c r="C1047" s="8">
        <v>4586.28856</v>
      </c>
      <c r="D1047" s="8">
        <v>3088.3020099999999</v>
      </c>
      <c r="E1047" s="9">
        <f t="shared" si="48"/>
        <v>-0.32662283029134132</v>
      </c>
      <c r="F1047" s="8">
        <v>13522.780199999999</v>
      </c>
      <c r="G1047" s="9">
        <f t="shared" si="49"/>
        <v>-0.77162225782535454</v>
      </c>
      <c r="H1047" s="8">
        <v>4586.28856</v>
      </c>
      <c r="I1047" s="8">
        <v>3088.3020099999999</v>
      </c>
      <c r="J1047" s="9">
        <f t="shared" si="50"/>
        <v>-0.32662283029134132</v>
      </c>
    </row>
    <row r="1048" spans="1:10" x14ac:dyDescent="0.25">
      <c r="A1048" s="3" t="s">
        <v>243</v>
      </c>
      <c r="B1048" s="3" t="s">
        <v>182</v>
      </c>
      <c r="C1048" s="8">
        <v>47.270119999999999</v>
      </c>
      <c r="D1048" s="8">
        <v>102.99657999999999</v>
      </c>
      <c r="E1048" s="9">
        <f t="shared" si="48"/>
        <v>1.1788939820757807</v>
      </c>
      <c r="F1048" s="8">
        <v>24.562259999999998</v>
      </c>
      <c r="G1048" s="9">
        <f t="shared" si="49"/>
        <v>3.1932859598424574</v>
      </c>
      <c r="H1048" s="8">
        <v>47.270119999999999</v>
      </c>
      <c r="I1048" s="8">
        <v>102.99657999999999</v>
      </c>
      <c r="J1048" s="9">
        <f t="shared" si="50"/>
        <v>1.1788939820757807</v>
      </c>
    </row>
    <row r="1049" spans="1:10" x14ac:dyDescent="0.25">
      <c r="A1049" s="3" t="s">
        <v>243</v>
      </c>
      <c r="B1049" s="3" t="s">
        <v>183</v>
      </c>
      <c r="C1049" s="8">
        <v>7860.8815299999997</v>
      </c>
      <c r="D1049" s="8">
        <v>9873.7433400000009</v>
      </c>
      <c r="E1049" s="9">
        <f t="shared" si="48"/>
        <v>0.25606057060117049</v>
      </c>
      <c r="F1049" s="8">
        <v>12690.182129999999</v>
      </c>
      <c r="G1049" s="9">
        <f t="shared" si="49"/>
        <v>-0.22193840570198331</v>
      </c>
      <c r="H1049" s="8">
        <v>7860.8815299999997</v>
      </c>
      <c r="I1049" s="8">
        <v>9873.7433400000009</v>
      </c>
      <c r="J1049" s="9">
        <f t="shared" si="50"/>
        <v>0.25606057060117049</v>
      </c>
    </row>
    <row r="1050" spans="1:10" x14ac:dyDescent="0.25">
      <c r="A1050" s="3" t="s">
        <v>243</v>
      </c>
      <c r="B1050" s="3" t="s">
        <v>184</v>
      </c>
      <c r="C1050" s="8">
        <v>558.07506999999998</v>
      </c>
      <c r="D1050" s="8">
        <v>194.88992999999999</v>
      </c>
      <c r="E1050" s="9">
        <f t="shared" si="48"/>
        <v>-0.65078187420197786</v>
      </c>
      <c r="F1050" s="8">
        <v>173.38115999999999</v>
      </c>
      <c r="G1050" s="9">
        <f t="shared" si="49"/>
        <v>0.12405482810243051</v>
      </c>
      <c r="H1050" s="8">
        <v>558.07506999999998</v>
      </c>
      <c r="I1050" s="8">
        <v>194.88992999999999</v>
      </c>
      <c r="J1050" s="9">
        <f t="shared" si="50"/>
        <v>-0.65078187420197786</v>
      </c>
    </row>
    <row r="1051" spans="1:10" x14ac:dyDescent="0.25">
      <c r="A1051" s="3" t="s">
        <v>243</v>
      </c>
      <c r="B1051" s="3" t="s">
        <v>185</v>
      </c>
      <c r="C1051" s="8">
        <v>1117.8157200000001</v>
      </c>
      <c r="D1051" s="8">
        <v>899.42394999999999</v>
      </c>
      <c r="E1051" s="9">
        <f t="shared" si="48"/>
        <v>-0.19537367930377647</v>
      </c>
      <c r="F1051" s="8">
        <v>2052.3907899999999</v>
      </c>
      <c r="G1051" s="9">
        <f t="shared" si="49"/>
        <v>-0.56176769337383359</v>
      </c>
      <c r="H1051" s="8">
        <v>1117.8157200000001</v>
      </c>
      <c r="I1051" s="8">
        <v>899.42394999999999</v>
      </c>
      <c r="J1051" s="9">
        <f t="shared" si="50"/>
        <v>-0.19537367930377647</v>
      </c>
    </row>
    <row r="1052" spans="1:10" x14ac:dyDescent="0.25">
      <c r="A1052" s="3" t="s">
        <v>243</v>
      </c>
      <c r="B1052" s="3" t="s">
        <v>186</v>
      </c>
      <c r="C1052" s="8">
        <v>2640.3591900000001</v>
      </c>
      <c r="D1052" s="8">
        <v>2974.71522</v>
      </c>
      <c r="E1052" s="9">
        <f t="shared" si="48"/>
        <v>0.12663278211022488</v>
      </c>
      <c r="F1052" s="8">
        <v>1793.9944499999999</v>
      </c>
      <c r="G1052" s="9">
        <f t="shared" si="49"/>
        <v>0.65815185214201755</v>
      </c>
      <c r="H1052" s="8">
        <v>2640.3591900000001</v>
      </c>
      <c r="I1052" s="8">
        <v>2974.71522</v>
      </c>
      <c r="J1052" s="9">
        <f t="shared" si="50"/>
        <v>0.12663278211022488</v>
      </c>
    </row>
    <row r="1053" spans="1:10" x14ac:dyDescent="0.25">
      <c r="A1053" s="3" t="s">
        <v>243</v>
      </c>
      <c r="B1053" s="3" t="s">
        <v>187</v>
      </c>
      <c r="C1053" s="8">
        <v>3220.6238400000002</v>
      </c>
      <c r="D1053" s="8">
        <v>4063.4296300000001</v>
      </c>
      <c r="E1053" s="9">
        <f t="shared" si="48"/>
        <v>0.26169022893403149</v>
      </c>
      <c r="F1053" s="8">
        <v>3835.6598300000001</v>
      </c>
      <c r="G1053" s="9">
        <f t="shared" si="49"/>
        <v>5.9382168934412505E-2</v>
      </c>
      <c r="H1053" s="8">
        <v>3220.6238400000002</v>
      </c>
      <c r="I1053" s="8">
        <v>4063.4296300000001</v>
      </c>
      <c r="J1053" s="9">
        <f t="shared" si="50"/>
        <v>0.26169022893403149</v>
      </c>
    </row>
    <row r="1054" spans="1:10" x14ac:dyDescent="0.25">
      <c r="A1054" s="3" t="s">
        <v>243</v>
      </c>
      <c r="B1054" s="3" t="s">
        <v>236</v>
      </c>
      <c r="C1054" s="8">
        <v>0</v>
      </c>
      <c r="D1054" s="8">
        <v>0</v>
      </c>
      <c r="E1054" s="9" t="str">
        <f t="shared" si="48"/>
        <v/>
      </c>
      <c r="F1054" s="8">
        <v>0</v>
      </c>
      <c r="G1054" s="9" t="str">
        <f t="shared" si="49"/>
        <v/>
      </c>
      <c r="H1054" s="8">
        <v>0</v>
      </c>
      <c r="I1054" s="8">
        <v>0</v>
      </c>
      <c r="J1054" s="9" t="str">
        <f t="shared" si="50"/>
        <v/>
      </c>
    </row>
    <row r="1055" spans="1:10" x14ac:dyDescent="0.25">
      <c r="A1055" s="3" t="s">
        <v>243</v>
      </c>
      <c r="B1055" s="3" t="s">
        <v>188</v>
      </c>
      <c r="C1055" s="8">
        <v>753.38990000000001</v>
      </c>
      <c r="D1055" s="8">
        <v>410.71807000000001</v>
      </c>
      <c r="E1055" s="9">
        <f t="shared" si="48"/>
        <v>-0.45483995737134253</v>
      </c>
      <c r="F1055" s="8">
        <v>541.31613000000004</v>
      </c>
      <c r="G1055" s="9">
        <f t="shared" si="49"/>
        <v>-0.24126024103512311</v>
      </c>
      <c r="H1055" s="8">
        <v>753.38990000000001</v>
      </c>
      <c r="I1055" s="8">
        <v>410.71807000000001</v>
      </c>
      <c r="J1055" s="9">
        <f t="shared" si="50"/>
        <v>-0.45483995737134253</v>
      </c>
    </row>
    <row r="1056" spans="1:10" x14ac:dyDescent="0.25">
      <c r="A1056" s="3" t="s">
        <v>243</v>
      </c>
      <c r="B1056" s="3" t="s">
        <v>189</v>
      </c>
      <c r="C1056" s="8">
        <v>56.290300000000002</v>
      </c>
      <c r="D1056" s="8">
        <v>77.890050000000002</v>
      </c>
      <c r="E1056" s="9">
        <f t="shared" si="48"/>
        <v>0.38372064103406811</v>
      </c>
      <c r="F1056" s="8">
        <v>1753.7561800000001</v>
      </c>
      <c r="G1056" s="9">
        <f t="shared" si="49"/>
        <v>-0.95558672813914192</v>
      </c>
      <c r="H1056" s="8">
        <v>56.290300000000002</v>
      </c>
      <c r="I1056" s="8">
        <v>77.890050000000002</v>
      </c>
      <c r="J1056" s="9">
        <f t="shared" si="50"/>
        <v>0.38372064103406811</v>
      </c>
    </row>
    <row r="1057" spans="1:10" x14ac:dyDescent="0.25">
      <c r="A1057" s="3" t="s">
        <v>243</v>
      </c>
      <c r="B1057" s="3" t="s">
        <v>190</v>
      </c>
      <c r="C1057" s="8">
        <v>0</v>
      </c>
      <c r="D1057" s="8">
        <v>0</v>
      </c>
      <c r="E1057" s="9" t="str">
        <f t="shared" si="48"/>
        <v/>
      </c>
      <c r="F1057" s="8">
        <v>0</v>
      </c>
      <c r="G1057" s="9" t="str">
        <f t="shared" si="49"/>
        <v/>
      </c>
      <c r="H1057" s="8">
        <v>0</v>
      </c>
      <c r="I1057" s="8">
        <v>0</v>
      </c>
      <c r="J1057" s="9" t="str">
        <f t="shared" si="50"/>
        <v/>
      </c>
    </row>
    <row r="1058" spans="1:10" x14ac:dyDescent="0.25">
      <c r="A1058" s="3" t="s">
        <v>243</v>
      </c>
      <c r="B1058" s="3" t="s">
        <v>191</v>
      </c>
      <c r="C1058" s="8">
        <v>0</v>
      </c>
      <c r="D1058" s="8">
        <v>18.807469999999999</v>
      </c>
      <c r="E1058" s="9" t="str">
        <f t="shared" si="48"/>
        <v/>
      </c>
      <c r="F1058" s="8">
        <v>0</v>
      </c>
      <c r="G1058" s="9" t="str">
        <f t="shared" si="49"/>
        <v/>
      </c>
      <c r="H1058" s="8">
        <v>0</v>
      </c>
      <c r="I1058" s="8">
        <v>18.807469999999999</v>
      </c>
      <c r="J1058" s="9" t="str">
        <f t="shared" si="50"/>
        <v/>
      </c>
    </row>
    <row r="1059" spans="1:10" x14ac:dyDescent="0.25">
      <c r="A1059" s="3" t="s">
        <v>243</v>
      </c>
      <c r="B1059" s="3" t="s">
        <v>192</v>
      </c>
      <c r="C1059" s="8">
        <v>86.433210000000003</v>
      </c>
      <c r="D1059" s="8">
        <v>22.922889999999999</v>
      </c>
      <c r="E1059" s="9">
        <f t="shared" si="48"/>
        <v>-0.73479071296785115</v>
      </c>
      <c r="F1059" s="8">
        <v>24.481809999999999</v>
      </c>
      <c r="G1059" s="9">
        <f t="shared" si="49"/>
        <v>-6.3676664429631602E-2</v>
      </c>
      <c r="H1059" s="8">
        <v>86.433210000000003</v>
      </c>
      <c r="I1059" s="8">
        <v>22.922889999999999</v>
      </c>
      <c r="J1059" s="9">
        <f t="shared" si="50"/>
        <v>-0.73479071296785115</v>
      </c>
    </row>
    <row r="1060" spans="1:10" x14ac:dyDescent="0.25">
      <c r="A1060" s="3" t="s">
        <v>243</v>
      </c>
      <c r="B1060" s="3" t="s">
        <v>193</v>
      </c>
      <c r="C1060" s="8">
        <v>126.13169000000001</v>
      </c>
      <c r="D1060" s="8">
        <v>779.66889000000003</v>
      </c>
      <c r="E1060" s="9">
        <f t="shared" si="48"/>
        <v>5.1813878019076727</v>
      </c>
      <c r="F1060" s="8">
        <v>801.33140000000003</v>
      </c>
      <c r="G1060" s="9">
        <f t="shared" si="49"/>
        <v>-2.703314758413311E-2</v>
      </c>
      <c r="H1060" s="8">
        <v>126.13169000000001</v>
      </c>
      <c r="I1060" s="8">
        <v>779.66889000000003</v>
      </c>
      <c r="J1060" s="9">
        <f t="shared" si="50"/>
        <v>5.1813878019076727</v>
      </c>
    </row>
    <row r="1061" spans="1:10" x14ac:dyDescent="0.25">
      <c r="A1061" s="3" t="s">
        <v>243</v>
      </c>
      <c r="B1061" s="3" t="s">
        <v>194</v>
      </c>
      <c r="C1061" s="8">
        <v>272.20366999999999</v>
      </c>
      <c r="D1061" s="8">
        <v>4.9779999999999998</v>
      </c>
      <c r="E1061" s="9">
        <f t="shared" si="48"/>
        <v>-0.98171222305709549</v>
      </c>
      <c r="F1061" s="8">
        <v>1367.02802</v>
      </c>
      <c r="G1061" s="9">
        <f t="shared" si="49"/>
        <v>-0.99635852379968037</v>
      </c>
      <c r="H1061" s="8">
        <v>272.20366999999999</v>
      </c>
      <c r="I1061" s="8">
        <v>4.9779999999999998</v>
      </c>
      <c r="J1061" s="9">
        <f t="shared" si="50"/>
        <v>-0.98171222305709549</v>
      </c>
    </row>
    <row r="1062" spans="1:10" x14ac:dyDescent="0.25">
      <c r="A1062" s="3" t="s">
        <v>243</v>
      </c>
      <c r="B1062" s="3" t="s">
        <v>195</v>
      </c>
      <c r="C1062" s="8">
        <v>9707.8582000000006</v>
      </c>
      <c r="D1062" s="8">
        <v>13956.15071</v>
      </c>
      <c r="E1062" s="9">
        <f t="shared" si="48"/>
        <v>0.43761377870146467</v>
      </c>
      <c r="F1062" s="8">
        <v>13299.90029</v>
      </c>
      <c r="G1062" s="9">
        <f t="shared" si="49"/>
        <v>4.934250676250751E-2</v>
      </c>
      <c r="H1062" s="8">
        <v>9707.8582000000006</v>
      </c>
      <c r="I1062" s="8">
        <v>13956.15071</v>
      </c>
      <c r="J1062" s="9">
        <f t="shared" si="50"/>
        <v>0.43761377870146467</v>
      </c>
    </row>
    <row r="1063" spans="1:10" x14ac:dyDescent="0.25">
      <c r="A1063" s="3" t="s">
        <v>243</v>
      </c>
      <c r="B1063" s="3" t="s">
        <v>196</v>
      </c>
      <c r="C1063" s="8">
        <v>16369.09539</v>
      </c>
      <c r="D1063" s="8">
        <v>10411.090050000001</v>
      </c>
      <c r="E1063" s="9">
        <f t="shared" si="48"/>
        <v>-0.36397890036365654</v>
      </c>
      <c r="F1063" s="8">
        <v>30508.803169999999</v>
      </c>
      <c r="G1063" s="9">
        <f t="shared" si="49"/>
        <v>-0.65875127936065803</v>
      </c>
      <c r="H1063" s="8">
        <v>16369.09539</v>
      </c>
      <c r="I1063" s="8">
        <v>10411.090050000001</v>
      </c>
      <c r="J1063" s="9">
        <f t="shared" si="50"/>
        <v>-0.36397890036365654</v>
      </c>
    </row>
    <row r="1064" spans="1:10" x14ac:dyDescent="0.25">
      <c r="A1064" s="3" t="s">
        <v>243</v>
      </c>
      <c r="B1064" s="3" t="s">
        <v>198</v>
      </c>
      <c r="C1064" s="8">
        <v>1277.94283</v>
      </c>
      <c r="D1064" s="8">
        <v>759.25616000000002</v>
      </c>
      <c r="E1064" s="9">
        <f t="shared" si="48"/>
        <v>-0.40587627069358023</v>
      </c>
      <c r="F1064" s="8">
        <v>695.40770999999995</v>
      </c>
      <c r="G1064" s="9">
        <f t="shared" si="49"/>
        <v>9.1814412008748292E-2</v>
      </c>
      <c r="H1064" s="8">
        <v>1277.94283</v>
      </c>
      <c r="I1064" s="8">
        <v>759.25616000000002</v>
      </c>
      <c r="J1064" s="9">
        <f t="shared" si="50"/>
        <v>-0.40587627069358023</v>
      </c>
    </row>
    <row r="1065" spans="1:10" x14ac:dyDescent="0.25">
      <c r="A1065" s="3" t="s">
        <v>243</v>
      </c>
      <c r="B1065" s="3" t="s">
        <v>199</v>
      </c>
      <c r="C1065" s="8">
        <v>1225.2099800000001</v>
      </c>
      <c r="D1065" s="8">
        <v>1599.3230799999999</v>
      </c>
      <c r="E1065" s="9">
        <f t="shared" si="48"/>
        <v>0.30534610891759129</v>
      </c>
      <c r="F1065" s="8">
        <v>3186.9357100000002</v>
      </c>
      <c r="G1065" s="9">
        <f t="shared" si="49"/>
        <v>-0.49816274141281636</v>
      </c>
      <c r="H1065" s="8">
        <v>1225.2099800000001</v>
      </c>
      <c r="I1065" s="8">
        <v>1599.3230799999999</v>
      </c>
      <c r="J1065" s="9">
        <f t="shared" si="50"/>
        <v>0.30534610891759129</v>
      </c>
    </row>
    <row r="1066" spans="1:10" x14ac:dyDescent="0.25">
      <c r="A1066" s="3" t="s">
        <v>243</v>
      </c>
      <c r="B1066" s="3" t="s">
        <v>200</v>
      </c>
      <c r="C1066" s="8">
        <v>1615.0307499999999</v>
      </c>
      <c r="D1066" s="8">
        <v>2231.6140700000001</v>
      </c>
      <c r="E1066" s="9">
        <f t="shared" si="48"/>
        <v>0.38177806831232175</v>
      </c>
      <c r="F1066" s="8">
        <v>1665.2423799999999</v>
      </c>
      <c r="G1066" s="9">
        <f t="shared" si="49"/>
        <v>0.34011366561545242</v>
      </c>
      <c r="H1066" s="8">
        <v>1615.0307499999999</v>
      </c>
      <c r="I1066" s="8">
        <v>2231.6140700000001</v>
      </c>
      <c r="J1066" s="9">
        <f t="shared" si="50"/>
        <v>0.38177806831232175</v>
      </c>
    </row>
    <row r="1067" spans="1:10" x14ac:dyDescent="0.25">
      <c r="A1067" s="3" t="s">
        <v>243</v>
      </c>
      <c r="B1067" s="3" t="s">
        <v>201</v>
      </c>
      <c r="C1067" s="8">
        <v>1742.4974500000001</v>
      </c>
      <c r="D1067" s="8">
        <v>597.84897999999998</v>
      </c>
      <c r="E1067" s="9">
        <f t="shared" si="48"/>
        <v>-0.65690108757404497</v>
      </c>
      <c r="F1067" s="8">
        <v>1023.33447</v>
      </c>
      <c r="G1067" s="9">
        <f t="shared" si="49"/>
        <v>-0.41578340461843333</v>
      </c>
      <c r="H1067" s="8">
        <v>1742.4974500000001</v>
      </c>
      <c r="I1067" s="8">
        <v>597.84897999999998</v>
      </c>
      <c r="J1067" s="9">
        <f t="shared" si="50"/>
        <v>-0.65690108757404497</v>
      </c>
    </row>
    <row r="1068" spans="1:10" x14ac:dyDescent="0.25">
      <c r="A1068" s="3" t="s">
        <v>243</v>
      </c>
      <c r="B1068" s="3" t="s">
        <v>202</v>
      </c>
      <c r="C1068" s="8">
        <v>628.48</v>
      </c>
      <c r="D1068" s="8">
        <v>178.16900999999999</v>
      </c>
      <c r="E1068" s="9">
        <f t="shared" si="48"/>
        <v>-0.71650806708248482</v>
      </c>
      <c r="F1068" s="8">
        <v>412.30975999999998</v>
      </c>
      <c r="G1068" s="9">
        <f t="shared" si="49"/>
        <v>-0.56787583684654952</v>
      </c>
      <c r="H1068" s="8">
        <v>628.48</v>
      </c>
      <c r="I1068" s="8">
        <v>178.16900999999999</v>
      </c>
      <c r="J1068" s="9">
        <f t="shared" si="50"/>
        <v>-0.71650806708248482</v>
      </c>
    </row>
    <row r="1069" spans="1:10" x14ac:dyDescent="0.25">
      <c r="A1069" s="3" t="s">
        <v>243</v>
      </c>
      <c r="B1069" s="3" t="s">
        <v>203</v>
      </c>
      <c r="C1069" s="8">
        <v>372.51173</v>
      </c>
      <c r="D1069" s="8">
        <v>285.54664000000002</v>
      </c>
      <c r="E1069" s="9">
        <f t="shared" si="48"/>
        <v>-0.23345597734600188</v>
      </c>
      <c r="F1069" s="8">
        <v>424.60023000000001</v>
      </c>
      <c r="G1069" s="9">
        <f t="shared" si="49"/>
        <v>-0.32749296909236247</v>
      </c>
      <c r="H1069" s="8">
        <v>372.51173</v>
      </c>
      <c r="I1069" s="8">
        <v>285.54664000000002</v>
      </c>
      <c r="J1069" s="9">
        <f t="shared" si="50"/>
        <v>-0.23345597734600188</v>
      </c>
    </row>
    <row r="1070" spans="1:10" x14ac:dyDescent="0.25">
      <c r="A1070" s="3" t="s">
        <v>243</v>
      </c>
      <c r="B1070" s="3" t="s">
        <v>237</v>
      </c>
      <c r="C1070" s="8">
        <v>0</v>
      </c>
      <c r="D1070" s="8">
        <v>0</v>
      </c>
      <c r="E1070" s="9" t="str">
        <f t="shared" si="48"/>
        <v/>
      </c>
      <c r="F1070" s="8">
        <v>0</v>
      </c>
      <c r="G1070" s="9" t="str">
        <f t="shared" si="49"/>
        <v/>
      </c>
      <c r="H1070" s="8">
        <v>0</v>
      </c>
      <c r="I1070" s="8">
        <v>0</v>
      </c>
      <c r="J1070" s="9" t="str">
        <f t="shared" si="50"/>
        <v/>
      </c>
    </row>
    <row r="1071" spans="1:10" x14ac:dyDescent="0.25">
      <c r="A1071" s="3" t="s">
        <v>243</v>
      </c>
      <c r="B1071" s="3" t="s">
        <v>238</v>
      </c>
      <c r="C1071" s="8">
        <v>0</v>
      </c>
      <c r="D1071" s="8">
        <v>0</v>
      </c>
      <c r="E1071" s="9" t="str">
        <f t="shared" si="48"/>
        <v/>
      </c>
      <c r="F1071" s="8">
        <v>0</v>
      </c>
      <c r="G1071" s="9" t="str">
        <f t="shared" si="49"/>
        <v/>
      </c>
      <c r="H1071" s="8">
        <v>0</v>
      </c>
      <c r="I1071" s="8">
        <v>0</v>
      </c>
      <c r="J1071" s="9" t="str">
        <f t="shared" si="50"/>
        <v/>
      </c>
    </row>
    <row r="1072" spans="1:10" x14ac:dyDescent="0.25">
      <c r="A1072" s="3" t="s">
        <v>243</v>
      </c>
      <c r="B1072" s="3" t="s">
        <v>204</v>
      </c>
      <c r="C1072" s="8">
        <v>612.68920000000003</v>
      </c>
      <c r="D1072" s="8">
        <v>487.63175000000001</v>
      </c>
      <c r="E1072" s="9">
        <f t="shared" si="48"/>
        <v>-0.20411237867421195</v>
      </c>
      <c r="F1072" s="8">
        <v>1128.6645100000001</v>
      </c>
      <c r="G1072" s="9">
        <f t="shared" si="49"/>
        <v>-0.56795686789159339</v>
      </c>
      <c r="H1072" s="8">
        <v>612.68920000000003</v>
      </c>
      <c r="I1072" s="8">
        <v>487.63175000000001</v>
      </c>
      <c r="J1072" s="9">
        <f t="shared" si="50"/>
        <v>-0.20411237867421195</v>
      </c>
    </row>
    <row r="1073" spans="1:10" x14ac:dyDescent="0.25">
      <c r="A1073" s="3" t="s">
        <v>243</v>
      </c>
      <c r="B1073" s="3" t="s">
        <v>205</v>
      </c>
      <c r="C1073" s="8">
        <v>145.92192</v>
      </c>
      <c r="D1073" s="8">
        <v>145.27647999999999</v>
      </c>
      <c r="E1073" s="9">
        <f t="shared" si="48"/>
        <v>-4.4231874142007799E-3</v>
      </c>
      <c r="F1073" s="8">
        <v>629.67184999999995</v>
      </c>
      <c r="G1073" s="9">
        <f t="shared" si="49"/>
        <v>-0.76928223804192608</v>
      </c>
      <c r="H1073" s="8">
        <v>145.92192</v>
      </c>
      <c r="I1073" s="8">
        <v>145.27647999999999</v>
      </c>
      <c r="J1073" s="9">
        <f t="shared" si="50"/>
        <v>-4.4231874142007799E-3</v>
      </c>
    </row>
    <row r="1074" spans="1:10" x14ac:dyDescent="0.25">
      <c r="A1074" s="3" t="s">
        <v>243</v>
      </c>
      <c r="B1074" s="3" t="s">
        <v>206</v>
      </c>
      <c r="C1074" s="8">
        <v>2967.0545400000001</v>
      </c>
      <c r="D1074" s="8">
        <v>4688.0339800000002</v>
      </c>
      <c r="E1074" s="9">
        <f t="shared" si="48"/>
        <v>0.5800295939285296</v>
      </c>
      <c r="F1074" s="8">
        <v>11357.18741</v>
      </c>
      <c r="G1074" s="9">
        <f t="shared" si="49"/>
        <v>-0.58721875313317562</v>
      </c>
      <c r="H1074" s="8">
        <v>2967.0545400000001</v>
      </c>
      <c r="I1074" s="8">
        <v>4688.0339800000002</v>
      </c>
      <c r="J1074" s="9">
        <f t="shared" si="50"/>
        <v>0.5800295939285296</v>
      </c>
    </row>
    <row r="1075" spans="1:10" x14ac:dyDescent="0.25">
      <c r="A1075" s="3" t="s">
        <v>243</v>
      </c>
      <c r="B1075" s="3" t="s">
        <v>207</v>
      </c>
      <c r="C1075" s="8">
        <v>358.62616000000003</v>
      </c>
      <c r="D1075" s="8">
        <v>98.000730000000004</v>
      </c>
      <c r="E1075" s="9">
        <f t="shared" si="48"/>
        <v>-0.72673290202811747</v>
      </c>
      <c r="F1075" s="8">
        <v>102.00423000000001</v>
      </c>
      <c r="G1075" s="9">
        <f t="shared" si="49"/>
        <v>-3.9248372346911475E-2</v>
      </c>
      <c r="H1075" s="8">
        <v>358.62616000000003</v>
      </c>
      <c r="I1075" s="8">
        <v>98.000730000000004</v>
      </c>
      <c r="J1075" s="9">
        <f t="shared" si="50"/>
        <v>-0.72673290202811747</v>
      </c>
    </row>
    <row r="1076" spans="1:10" x14ac:dyDescent="0.25">
      <c r="A1076" s="3" t="s">
        <v>243</v>
      </c>
      <c r="B1076" s="3" t="s">
        <v>208</v>
      </c>
      <c r="C1076" s="8">
        <v>0.3</v>
      </c>
      <c r="D1076" s="8">
        <v>0</v>
      </c>
      <c r="E1076" s="9">
        <f t="shared" si="48"/>
        <v>-1</v>
      </c>
      <c r="F1076" s="8">
        <v>0</v>
      </c>
      <c r="G1076" s="9" t="str">
        <f t="shared" si="49"/>
        <v/>
      </c>
      <c r="H1076" s="8">
        <v>0.3</v>
      </c>
      <c r="I1076" s="8">
        <v>0</v>
      </c>
      <c r="J1076" s="9">
        <f t="shared" si="50"/>
        <v>-1</v>
      </c>
    </row>
    <row r="1077" spans="1:10" x14ac:dyDescent="0.25">
      <c r="A1077" s="3" t="s">
        <v>243</v>
      </c>
      <c r="B1077" s="3" t="s">
        <v>209</v>
      </c>
      <c r="C1077" s="8">
        <v>10063.739460000001</v>
      </c>
      <c r="D1077" s="8">
        <v>11388.051750000001</v>
      </c>
      <c r="E1077" s="9">
        <f t="shared" si="48"/>
        <v>0.13159246572943362</v>
      </c>
      <c r="F1077" s="8">
        <v>14807.642030000001</v>
      </c>
      <c r="G1077" s="9">
        <f t="shared" si="49"/>
        <v>-0.23093415366686842</v>
      </c>
      <c r="H1077" s="8">
        <v>10063.739460000001</v>
      </c>
      <c r="I1077" s="8">
        <v>11388.051750000001</v>
      </c>
      <c r="J1077" s="9">
        <f t="shared" si="50"/>
        <v>0.13159246572943362</v>
      </c>
    </row>
    <row r="1078" spans="1:10" x14ac:dyDescent="0.25">
      <c r="A1078" s="3" t="s">
        <v>243</v>
      </c>
      <c r="B1078" s="3" t="s">
        <v>210</v>
      </c>
      <c r="C1078" s="8">
        <v>237.52798000000001</v>
      </c>
      <c r="D1078" s="8">
        <v>422.04284000000001</v>
      </c>
      <c r="E1078" s="9">
        <f t="shared" si="48"/>
        <v>0.77681315691734509</v>
      </c>
      <c r="F1078" s="8">
        <v>2244.8048399999998</v>
      </c>
      <c r="G1078" s="9">
        <f t="shared" si="49"/>
        <v>-0.81199129987620655</v>
      </c>
      <c r="H1078" s="8">
        <v>237.52798000000001</v>
      </c>
      <c r="I1078" s="8">
        <v>422.04284000000001</v>
      </c>
      <c r="J1078" s="9">
        <f t="shared" si="50"/>
        <v>0.77681315691734509</v>
      </c>
    </row>
    <row r="1079" spans="1:10" x14ac:dyDescent="0.25">
      <c r="A1079" s="3" t="s">
        <v>243</v>
      </c>
      <c r="B1079" s="3" t="s">
        <v>211</v>
      </c>
      <c r="C1079" s="8">
        <v>7147.1557899999998</v>
      </c>
      <c r="D1079" s="8">
        <v>21185.76556</v>
      </c>
      <c r="E1079" s="9">
        <f t="shared" si="48"/>
        <v>1.9642232774108876</v>
      </c>
      <c r="F1079" s="8">
        <v>48247.982550000001</v>
      </c>
      <c r="G1079" s="9">
        <f t="shared" si="49"/>
        <v>-0.56089841605200963</v>
      </c>
      <c r="H1079" s="8">
        <v>7147.1557899999998</v>
      </c>
      <c r="I1079" s="8">
        <v>21185.76556</v>
      </c>
      <c r="J1079" s="9">
        <f t="shared" si="50"/>
        <v>1.9642232774108876</v>
      </c>
    </row>
    <row r="1080" spans="1:10" x14ac:dyDescent="0.25">
      <c r="A1080" s="3" t="s">
        <v>243</v>
      </c>
      <c r="B1080" s="3" t="s">
        <v>212</v>
      </c>
      <c r="C1080" s="8">
        <v>1615.3072400000001</v>
      </c>
      <c r="D1080" s="8">
        <v>1860.3733199999999</v>
      </c>
      <c r="E1080" s="9">
        <f t="shared" si="48"/>
        <v>0.15171484032969462</v>
      </c>
      <c r="F1080" s="8">
        <v>3544.5383999999999</v>
      </c>
      <c r="G1080" s="9">
        <f t="shared" si="49"/>
        <v>-0.47514369713133875</v>
      </c>
      <c r="H1080" s="8">
        <v>1615.3072400000001</v>
      </c>
      <c r="I1080" s="8">
        <v>1860.3733199999999</v>
      </c>
      <c r="J1080" s="9">
        <f t="shared" si="50"/>
        <v>0.15171484032969462</v>
      </c>
    </row>
    <row r="1081" spans="1:10" x14ac:dyDescent="0.25">
      <c r="A1081" s="3" t="s">
        <v>243</v>
      </c>
      <c r="B1081" s="3" t="s">
        <v>213</v>
      </c>
      <c r="C1081" s="8">
        <v>400.26206999999999</v>
      </c>
      <c r="D1081" s="8">
        <v>909.74791000000005</v>
      </c>
      <c r="E1081" s="9">
        <f t="shared" si="48"/>
        <v>1.2728806404264086</v>
      </c>
      <c r="F1081" s="8">
        <v>3846.2860799999999</v>
      </c>
      <c r="G1081" s="9">
        <f t="shared" si="49"/>
        <v>-0.76347367536426203</v>
      </c>
      <c r="H1081" s="8">
        <v>400.26206999999999</v>
      </c>
      <c r="I1081" s="8">
        <v>909.74791000000005</v>
      </c>
      <c r="J1081" s="9">
        <f t="shared" si="50"/>
        <v>1.2728806404264086</v>
      </c>
    </row>
    <row r="1082" spans="1:10" x14ac:dyDescent="0.25">
      <c r="A1082" s="3" t="s">
        <v>243</v>
      </c>
      <c r="B1082" s="3" t="s">
        <v>214</v>
      </c>
      <c r="C1082" s="8">
        <v>4876.8257800000001</v>
      </c>
      <c r="D1082" s="8">
        <v>8751.3751499999998</v>
      </c>
      <c r="E1082" s="9">
        <f t="shared" si="48"/>
        <v>0.79448180943630087</v>
      </c>
      <c r="F1082" s="8">
        <v>4234.5834999999997</v>
      </c>
      <c r="G1082" s="9">
        <f t="shared" si="49"/>
        <v>1.0666436616493691</v>
      </c>
      <c r="H1082" s="8">
        <v>4876.8257800000001</v>
      </c>
      <c r="I1082" s="8">
        <v>8751.3751499999998</v>
      </c>
      <c r="J1082" s="9">
        <f t="shared" si="50"/>
        <v>0.79448180943630087</v>
      </c>
    </row>
    <row r="1083" spans="1:10" x14ac:dyDescent="0.25">
      <c r="A1083" s="3" t="s">
        <v>243</v>
      </c>
      <c r="B1083" s="3" t="s">
        <v>215</v>
      </c>
      <c r="C1083" s="8">
        <v>0</v>
      </c>
      <c r="D1083" s="8">
        <v>0</v>
      </c>
      <c r="E1083" s="9" t="str">
        <f t="shared" si="48"/>
        <v/>
      </c>
      <c r="F1083" s="8">
        <v>0</v>
      </c>
      <c r="G1083" s="9" t="str">
        <f t="shared" si="49"/>
        <v/>
      </c>
      <c r="H1083" s="8">
        <v>0</v>
      </c>
      <c r="I1083" s="8">
        <v>0</v>
      </c>
      <c r="J1083" s="9" t="str">
        <f t="shared" si="50"/>
        <v/>
      </c>
    </row>
    <row r="1084" spans="1:10" x14ac:dyDescent="0.25">
      <c r="A1084" s="3" t="s">
        <v>243</v>
      </c>
      <c r="B1084" s="3" t="s">
        <v>216</v>
      </c>
      <c r="C1084" s="8">
        <v>0</v>
      </c>
      <c r="D1084" s="8">
        <v>0</v>
      </c>
      <c r="E1084" s="9" t="str">
        <f t="shared" si="48"/>
        <v/>
      </c>
      <c r="F1084" s="8">
        <v>0</v>
      </c>
      <c r="G1084" s="9" t="str">
        <f t="shared" si="49"/>
        <v/>
      </c>
      <c r="H1084" s="8">
        <v>0</v>
      </c>
      <c r="I1084" s="8">
        <v>0</v>
      </c>
      <c r="J1084" s="9" t="str">
        <f t="shared" si="50"/>
        <v/>
      </c>
    </row>
    <row r="1085" spans="1:10" x14ac:dyDescent="0.25">
      <c r="A1085" s="3" t="s">
        <v>243</v>
      </c>
      <c r="B1085" s="3" t="s">
        <v>217</v>
      </c>
      <c r="C1085" s="8">
        <v>127.65097</v>
      </c>
      <c r="D1085" s="8">
        <v>341.85806000000002</v>
      </c>
      <c r="E1085" s="9">
        <f t="shared" si="48"/>
        <v>1.6780686429566498</v>
      </c>
      <c r="F1085" s="8">
        <v>424.35896000000002</v>
      </c>
      <c r="G1085" s="9">
        <f t="shared" si="49"/>
        <v>-0.19441300355717717</v>
      </c>
      <c r="H1085" s="8">
        <v>127.65097</v>
      </c>
      <c r="I1085" s="8">
        <v>341.85806000000002</v>
      </c>
      <c r="J1085" s="9">
        <f t="shared" si="50"/>
        <v>1.6780686429566498</v>
      </c>
    </row>
    <row r="1086" spans="1:10" x14ac:dyDescent="0.25">
      <c r="A1086" s="3" t="s">
        <v>243</v>
      </c>
      <c r="B1086" s="3" t="s">
        <v>218</v>
      </c>
      <c r="C1086" s="8">
        <v>8571.4285899999995</v>
      </c>
      <c r="D1086" s="8">
        <v>2315.3361500000001</v>
      </c>
      <c r="E1086" s="9">
        <f t="shared" si="48"/>
        <v>-0.72987744975193225</v>
      </c>
      <c r="F1086" s="8">
        <v>2434.3694799999998</v>
      </c>
      <c r="G1086" s="9">
        <f t="shared" si="49"/>
        <v>-4.8896985842921348E-2</v>
      </c>
      <c r="H1086" s="8">
        <v>8571.4285899999995</v>
      </c>
      <c r="I1086" s="8">
        <v>2315.3361500000001</v>
      </c>
      <c r="J1086" s="9">
        <f t="shared" si="50"/>
        <v>-0.72987744975193225</v>
      </c>
    </row>
    <row r="1087" spans="1:10" x14ac:dyDescent="0.25">
      <c r="A1087" s="3" t="s">
        <v>243</v>
      </c>
      <c r="B1087" s="3" t="s">
        <v>219</v>
      </c>
      <c r="C1087" s="8">
        <v>825.61478999999997</v>
      </c>
      <c r="D1087" s="8">
        <v>562.8845</v>
      </c>
      <c r="E1087" s="9">
        <f t="shared" si="48"/>
        <v>-0.31822381718718962</v>
      </c>
      <c r="F1087" s="8">
        <v>817.00437999999997</v>
      </c>
      <c r="G1087" s="9">
        <f t="shared" si="49"/>
        <v>-0.31103857729624407</v>
      </c>
      <c r="H1087" s="8">
        <v>825.61478999999997</v>
      </c>
      <c r="I1087" s="8">
        <v>562.8845</v>
      </c>
      <c r="J1087" s="9">
        <f t="shared" si="50"/>
        <v>-0.31822381718718962</v>
      </c>
    </row>
    <row r="1088" spans="1:10" x14ac:dyDescent="0.25">
      <c r="A1088" s="3" t="s">
        <v>243</v>
      </c>
      <c r="B1088" s="3" t="s">
        <v>220</v>
      </c>
      <c r="C1088" s="8">
        <v>108.94662</v>
      </c>
      <c r="D1088" s="8">
        <v>15.482010000000001</v>
      </c>
      <c r="E1088" s="9">
        <f t="shared" si="48"/>
        <v>-0.85789361799383956</v>
      </c>
      <c r="F1088" s="8">
        <v>146.46195</v>
      </c>
      <c r="G1088" s="9">
        <f t="shared" si="49"/>
        <v>-0.89429329597209373</v>
      </c>
      <c r="H1088" s="8">
        <v>108.94662</v>
      </c>
      <c r="I1088" s="8">
        <v>15.482010000000001</v>
      </c>
      <c r="J1088" s="9">
        <f t="shared" si="50"/>
        <v>-0.85789361799383956</v>
      </c>
    </row>
    <row r="1089" spans="1:10" x14ac:dyDescent="0.25">
      <c r="A1089" s="3" t="s">
        <v>243</v>
      </c>
      <c r="B1089" s="3" t="s">
        <v>221</v>
      </c>
      <c r="C1089" s="8">
        <v>1360.8221100000001</v>
      </c>
      <c r="D1089" s="8">
        <v>1276.86051</v>
      </c>
      <c r="E1089" s="9">
        <f t="shared" si="48"/>
        <v>-6.1699173891288428E-2</v>
      </c>
      <c r="F1089" s="8">
        <v>1453.84113</v>
      </c>
      <c r="G1089" s="9">
        <f t="shared" si="49"/>
        <v>-0.12173312224286847</v>
      </c>
      <c r="H1089" s="8">
        <v>1360.8221100000001</v>
      </c>
      <c r="I1089" s="8">
        <v>1276.86051</v>
      </c>
      <c r="J1089" s="9">
        <f t="shared" si="50"/>
        <v>-6.1699173891288428E-2</v>
      </c>
    </row>
    <row r="1090" spans="1:10" x14ac:dyDescent="0.25">
      <c r="A1090" s="3" t="s">
        <v>243</v>
      </c>
      <c r="B1090" s="3" t="s">
        <v>222</v>
      </c>
      <c r="C1090" s="8">
        <v>128.93521999999999</v>
      </c>
      <c r="D1090" s="8">
        <v>1655.3441700000001</v>
      </c>
      <c r="E1090" s="9">
        <f t="shared" si="48"/>
        <v>11.838572501757087</v>
      </c>
      <c r="F1090" s="8">
        <v>1677.1867500000001</v>
      </c>
      <c r="G1090" s="9">
        <f t="shared" si="49"/>
        <v>-1.3023344001495407E-2</v>
      </c>
      <c r="H1090" s="8">
        <v>128.93521999999999</v>
      </c>
      <c r="I1090" s="8">
        <v>1655.3441700000001</v>
      </c>
      <c r="J1090" s="9">
        <f t="shared" si="50"/>
        <v>11.838572501757087</v>
      </c>
    </row>
    <row r="1091" spans="1:10" x14ac:dyDescent="0.25">
      <c r="A1091" s="3" t="s">
        <v>243</v>
      </c>
      <c r="B1091" s="3" t="s">
        <v>223</v>
      </c>
      <c r="C1091" s="8">
        <v>24369.614259999998</v>
      </c>
      <c r="D1091" s="8">
        <v>27505.785510000002</v>
      </c>
      <c r="E1091" s="9">
        <f t="shared" si="48"/>
        <v>0.12869187080846323</v>
      </c>
      <c r="F1091" s="8">
        <v>45418.785759999999</v>
      </c>
      <c r="G1091" s="9">
        <f t="shared" si="49"/>
        <v>-0.39439628229286239</v>
      </c>
      <c r="H1091" s="8">
        <v>24369.614259999998</v>
      </c>
      <c r="I1091" s="8">
        <v>27505.785510000002</v>
      </c>
      <c r="J1091" s="9">
        <f t="shared" si="50"/>
        <v>0.12869187080846323</v>
      </c>
    </row>
    <row r="1092" spans="1:10" x14ac:dyDescent="0.25">
      <c r="A1092" s="3" t="s">
        <v>243</v>
      </c>
      <c r="B1092" s="3" t="s">
        <v>224</v>
      </c>
      <c r="C1092" s="8">
        <v>8.0833300000000001</v>
      </c>
      <c r="D1092" s="8">
        <v>126.93168</v>
      </c>
      <c r="E1092" s="9">
        <f t="shared" si="48"/>
        <v>14.702894722843185</v>
      </c>
      <c r="F1092" s="8">
        <v>139.20505</v>
      </c>
      <c r="G1092" s="9">
        <f t="shared" si="49"/>
        <v>-8.816756288654759E-2</v>
      </c>
      <c r="H1092" s="8">
        <v>8.0833300000000001</v>
      </c>
      <c r="I1092" s="8">
        <v>126.93168</v>
      </c>
      <c r="J1092" s="9">
        <f t="shared" si="50"/>
        <v>14.702894722843185</v>
      </c>
    </row>
    <row r="1093" spans="1:10" x14ac:dyDescent="0.25">
      <c r="A1093" s="3" t="s">
        <v>243</v>
      </c>
      <c r="B1093" s="3" t="s">
        <v>225</v>
      </c>
      <c r="C1093" s="8">
        <v>73.937539999999998</v>
      </c>
      <c r="D1093" s="8">
        <v>207.13025999999999</v>
      </c>
      <c r="E1093" s="9">
        <f t="shared" ref="E1093:E1156" si="51">IF(C1093=0,"",(D1093/C1093-1))</f>
        <v>1.8014221192644495</v>
      </c>
      <c r="F1093" s="8">
        <v>2.8005</v>
      </c>
      <c r="G1093" s="9">
        <f t="shared" ref="G1093:G1156" si="52">IF(F1093=0,"",(D1093/F1093-1))</f>
        <v>72.961885377611139</v>
      </c>
      <c r="H1093" s="8">
        <v>73.937539999999998</v>
      </c>
      <c r="I1093" s="8">
        <v>207.13025999999999</v>
      </c>
      <c r="J1093" s="9">
        <f t="shared" ref="J1093:J1156" si="53">IF(H1093=0,"",(I1093/H1093-1))</f>
        <v>1.8014221192644495</v>
      </c>
    </row>
    <row r="1094" spans="1:10" s="5" customFormat="1" x14ac:dyDescent="0.25">
      <c r="A1094" s="5" t="s">
        <v>243</v>
      </c>
      <c r="B1094" s="5" t="s">
        <v>226</v>
      </c>
      <c r="C1094" s="10">
        <v>1207653.5258800001</v>
      </c>
      <c r="D1094" s="10">
        <v>1224867.2903799999</v>
      </c>
      <c r="E1094" s="11">
        <f t="shared" si="51"/>
        <v>1.4253893298954656E-2</v>
      </c>
      <c r="F1094" s="10">
        <v>1477788.0220900001</v>
      </c>
      <c r="G1094" s="11">
        <f t="shared" si="52"/>
        <v>-0.17114818088205941</v>
      </c>
      <c r="H1094" s="10">
        <v>1207653.5258800001</v>
      </c>
      <c r="I1094" s="10">
        <v>1224867.2903799999</v>
      </c>
      <c r="J1094" s="11">
        <f t="shared" si="53"/>
        <v>1.4253893298954656E-2</v>
      </c>
    </row>
    <row r="1095" spans="1:10" x14ac:dyDescent="0.25">
      <c r="A1095" s="3" t="s">
        <v>245</v>
      </c>
      <c r="B1095" s="3" t="s">
        <v>8</v>
      </c>
      <c r="C1095" s="8">
        <v>3430.7657100000001</v>
      </c>
      <c r="D1095" s="8">
        <v>1505.7246500000001</v>
      </c>
      <c r="E1095" s="9">
        <f t="shared" si="51"/>
        <v>-0.5611111987008871</v>
      </c>
      <c r="F1095" s="8">
        <v>5526.2229299999999</v>
      </c>
      <c r="G1095" s="9">
        <f t="shared" si="52"/>
        <v>-0.72753096118762617</v>
      </c>
      <c r="H1095" s="8">
        <v>3430.7657100000001</v>
      </c>
      <c r="I1095" s="8">
        <v>1505.7246500000001</v>
      </c>
      <c r="J1095" s="9">
        <f t="shared" si="53"/>
        <v>-0.5611111987008871</v>
      </c>
    </row>
    <row r="1096" spans="1:10" x14ac:dyDescent="0.25">
      <c r="A1096" s="3" t="s">
        <v>245</v>
      </c>
      <c r="B1096" s="3" t="s">
        <v>10</v>
      </c>
      <c r="C1096" s="8">
        <v>0.85324999999999995</v>
      </c>
      <c r="D1096" s="8">
        <v>2.8719199999999998</v>
      </c>
      <c r="E1096" s="9">
        <f t="shared" si="51"/>
        <v>2.3658599472604744</v>
      </c>
      <c r="F1096" s="8">
        <v>0</v>
      </c>
      <c r="G1096" s="9" t="str">
        <f t="shared" si="52"/>
        <v/>
      </c>
      <c r="H1096" s="8">
        <v>0.85324999999999995</v>
      </c>
      <c r="I1096" s="8">
        <v>2.8719199999999998</v>
      </c>
      <c r="J1096" s="9">
        <f t="shared" si="53"/>
        <v>2.3658599472604744</v>
      </c>
    </row>
    <row r="1097" spans="1:10" x14ac:dyDescent="0.25">
      <c r="A1097" s="3" t="s">
        <v>245</v>
      </c>
      <c r="B1097" s="3" t="s">
        <v>12</v>
      </c>
      <c r="C1097" s="8">
        <v>46762.04883</v>
      </c>
      <c r="D1097" s="8">
        <v>51040.886429999999</v>
      </c>
      <c r="E1097" s="9">
        <f t="shared" si="51"/>
        <v>9.1502355158889603E-2</v>
      </c>
      <c r="F1097" s="8">
        <v>73753.199259999994</v>
      </c>
      <c r="G1097" s="9">
        <f t="shared" si="52"/>
        <v>-0.3079502049793521</v>
      </c>
      <c r="H1097" s="8">
        <v>46762.04883</v>
      </c>
      <c r="I1097" s="8">
        <v>51040.886429999999</v>
      </c>
      <c r="J1097" s="9">
        <f t="shared" si="53"/>
        <v>9.1502355158889603E-2</v>
      </c>
    </row>
    <row r="1098" spans="1:10" x14ac:dyDescent="0.25">
      <c r="A1098" s="3" t="s">
        <v>245</v>
      </c>
      <c r="B1098" s="3" t="s">
        <v>18</v>
      </c>
      <c r="C1098" s="8">
        <v>80.64</v>
      </c>
      <c r="D1098" s="8">
        <v>297.56400000000002</v>
      </c>
      <c r="E1098" s="9">
        <f t="shared" si="51"/>
        <v>2.690029761904762</v>
      </c>
      <c r="F1098" s="8">
        <v>111.51</v>
      </c>
      <c r="G1098" s="9">
        <f t="shared" si="52"/>
        <v>1.6684960990045736</v>
      </c>
      <c r="H1098" s="8">
        <v>80.64</v>
      </c>
      <c r="I1098" s="8">
        <v>297.56400000000002</v>
      </c>
      <c r="J1098" s="9">
        <f t="shared" si="53"/>
        <v>2.690029761904762</v>
      </c>
    </row>
    <row r="1099" spans="1:10" x14ac:dyDescent="0.25">
      <c r="A1099" s="3" t="s">
        <v>245</v>
      </c>
      <c r="B1099" s="3" t="s">
        <v>19</v>
      </c>
      <c r="C1099" s="8">
        <v>12.9634</v>
      </c>
      <c r="D1099" s="8">
        <v>64.596549999999993</v>
      </c>
      <c r="E1099" s="9">
        <f t="shared" si="51"/>
        <v>3.9829944304734868</v>
      </c>
      <c r="F1099" s="8">
        <v>127.90298</v>
      </c>
      <c r="G1099" s="9">
        <f t="shared" si="52"/>
        <v>-0.4949566460453072</v>
      </c>
      <c r="H1099" s="8">
        <v>12.9634</v>
      </c>
      <c r="I1099" s="8">
        <v>64.596549999999993</v>
      </c>
      <c r="J1099" s="9">
        <f t="shared" si="53"/>
        <v>3.9829944304734868</v>
      </c>
    </row>
    <row r="1100" spans="1:10" x14ac:dyDescent="0.25">
      <c r="A1100" s="3" t="s">
        <v>245</v>
      </c>
      <c r="B1100" s="3" t="s">
        <v>21</v>
      </c>
      <c r="C1100" s="8">
        <v>2732.4371500000002</v>
      </c>
      <c r="D1100" s="8">
        <v>1331.8690999999999</v>
      </c>
      <c r="E1100" s="9">
        <f t="shared" si="51"/>
        <v>-0.51257100277677026</v>
      </c>
      <c r="F1100" s="8">
        <v>3978.8089599999998</v>
      </c>
      <c r="G1100" s="9">
        <f t="shared" si="52"/>
        <v>-0.66525934937072218</v>
      </c>
      <c r="H1100" s="8">
        <v>2732.4371500000002</v>
      </c>
      <c r="I1100" s="8">
        <v>1331.8690999999999</v>
      </c>
      <c r="J1100" s="9">
        <f t="shared" si="53"/>
        <v>-0.51257100277677026</v>
      </c>
    </row>
    <row r="1101" spans="1:10" x14ac:dyDescent="0.25">
      <c r="A1101" s="3" t="s">
        <v>245</v>
      </c>
      <c r="B1101" s="3" t="s">
        <v>22</v>
      </c>
      <c r="C1101" s="8">
        <v>5760.6986500000003</v>
      </c>
      <c r="D1101" s="8">
        <v>7129.6616899999999</v>
      </c>
      <c r="E1101" s="9">
        <f t="shared" si="51"/>
        <v>0.23763837047785863</v>
      </c>
      <c r="F1101" s="8">
        <v>4581.7175900000002</v>
      </c>
      <c r="G1101" s="9">
        <f t="shared" si="52"/>
        <v>0.5561111198911759</v>
      </c>
      <c r="H1101" s="8">
        <v>5760.6986500000003</v>
      </c>
      <c r="I1101" s="8">
        <v>7129.6616899999999</v>
      </c>
      <c r="J1101" s="9">
        <f t="shared" si="53"/>
        <v>0.23763837047785863</v>
      </c>
    </row>
    <row r="1102" spans="1:10" x14ac:dyDescent="0.25">
      <c r="A1102" s="3" t="s">
        <v>245</v>
      </c>
      <c r="B1102" s="3" t="s">
        <v>23</v>
      </c>
      <c r="C1102" s="8">
        <v>6.9551999999999996</v>
      </c>
      <c r="D1102" s="8">
        <v>13.568160000000001</v>
      </c>
      <c r="E1102" s="9">
        <f t="shared" si="51"/>
        <v>0.95079365079365097</v>
      </c>
      <c r="F1102" s="8">
        <v>15.479150000000001</v>
      </c>
      <c r="G1102" s="9">
        <f t="shared" si="52"/>
        <v>-0.12345574530901249</v>
      </c>
      <c r="H1102" s="8">
        <v>6.9551999999999996</v>
      </c>
      <c r="I1102" s="8">
        <v>13.568160000000001</v>
      </c>
      <c r="J1102" s="9">
        <f t="shared" si="53"/>
        <v>0.95079365079365097</v>
      </c>
    </row>
    <row r="1103" spans="1:10" x14ac:dyDescent="0.25">
      <c r="A1103" s="3" t="s">
        <v>245</v>
      </c>
      <c r="B1103" s="3" t="s">
        <v>24</v>
      </c>
      <c r="C1103" s="8">
        <v>1880.69253</v>
      </c>
      <c r="D1103" s="8">
        <v>1680.4009699999999</v>
      </c>
      <c r="E1103" s="9">
        <f t="shared" si="51"/>
        <v>-0.10649883317184239</v>
      </c>
      <c r="F1103" s="8">
        <v>2747.44013</v>
      </c>
      <c r="G1103" s="9">
        <f t="shared" si="52"/>
        <v>-0.38837576416997299</v>
      </c>
      <c r="H1103" s="8">
        <v>1880.69253</v>
      </c>
      <c r="I1103" s="8">
        <v>1680.4009699999999</v>
      </c>
      <c r="J1103" s="9">
        <f t="shared" si="53"/>
        <v>-0.10649883317184239</v>
      </c>
    </row>
    <row r="1104" spans="1:10" x14ac:dyDescent="0.25">
      <c r="A1104" s="3" t="s">
        <v>245</v>
      </c>
      <c r="B1104" s="3" t="s">
        <v>26</v>
      </c>
      <c r="C1104" s="8">
        <v>0</v>
      </c>
      <c r="D1104" s="8">
        <v>0</v>
      </c>
      <c r="E1104" s="9" t="str">
        <f t="shared" si="51"/>
        <v/>
      </c>
      <c r="F1104" s="8">
        <v>0.52559999999999996</v>
      </c>
      <c r="G1104" s="9">
        <f t="shared" si="52"/>
        <v>-1</v>
      </c>
      <c r="H1104" s="8">
        <v>0</v>
      </c>
      <c r="I1104" s="8">
        <v>0</v>
      </c>
      <c r="J1104" s="9" t="str">
        <f t="shared" si="53"/>
        <v/>
      </c>
    </row>
    <row r="1105" spans="1:10" x14ac:dyDescent="0.25">
      <c r="A1105" s="3" t="s">
        <v>245</v>
      </c>
      <c r="B1105" s="3" t="s">
        <v>27</v>
      </c>
      <c r="C1105" s="8">
        <v>0</v>
      </c>
      <c r="D1105" s="8">
        <v>0</v>
      </c>
      <c r="E1105" s="9" t="str">
        <f t="shared" si="51"/>
        <v/>
      </c>
      <c r="F1105" s="8">
        <v>0</v>
      </c>
      <c r="G1105" s="9" t="str">
        <f t="shared" si="52"/>
        <v/>
      </c>
      <c r="H1105" s="8">
        <v>0</v>
      </c>
      <c r="I1105" s="8">
        <v>0</v>
      </c>
      <c r="J1105" s="9" t="str">
        <f t="shared" si="53"/>
        <v/>
      </c>
    </row>
    <row r="1106" spans="1:10" x14ac:dyDescent="0.25">
      <c r="A1106" s="3" t="s">
        <v>245</v>
      </c>
      <c r="B1106" s="3" t="s">
        <v>30</v>
      </c>
      <c r="C1106" s="8">
        <v>0</v>
      </c>
      <c r="D1106" s="8">
        <v>0</v>
      </c>
      <c r="E1106" s="9" t="str">
        <f t="shared" si="51"/>
        <v/>
      </c>
      <c r="F1106" s="8">
        <v>0</v>
      </c>
      <c r="G1106" s="9" t="str">
        <f t="shared" si="52"/>
        <v/>
      </c>
      <c r="H1106" s="8">
        <v>0</v>
      </c>
      <c r="I1106" s="8">
        <v>0</v>
      </c>
      <c r="J1106" s="9" t="str">
        <f t="shared" si="53"/>
        <v/>
      </c>
    </row>
    <row r="1107" spans="1:10" x14ac:dyDescent="0.25">
      <c r="A1107" s="3" t="s">
        <v>245</v>
      </c>
      <c r="B1107" s="3" t="s">
        <v>31</v>
      </c>
      <c r="C1107" s="8">
        <v>3542.8787200000002</v>
      </c>
      <c r="D1107" s="8">
        <v>5254.8055899999999</v>
      </c>
      <c r="E1107" s="9">
        <f t="shared" si="51"/>
        <v>0.48320222206195074</v>
      </c>
      <c r="F1107" s="8">
        <v>4042.7414199999998</v>
      </c>
      <c r="G1107" s="9">
        <f t="shared" si="52"/>
        <v>0.29981244014364883</v>
      </c>
      <c r="H1107" s="8">
        <v>3542.8787200000002</v>
      </c>
      <c r="I1107" s="8">
        <v>5254.8055899999999</v>
      </c>
      <c r="J1107" s="9">
        <f t="shared" si="53"/>
        <v>0.48320222206195074</v>
      </c>
    </row>
    <row r="1108" spans="1:10" x14ac:dyDescent="0.25">
      <c r="A1108" s="3" t="s">
        <v>245</v>
      </c>
      <c r="B1108" s="3" t="s">
        <v>36</v>
      </c>
      <c r="C1108" s="8">
        <v>2064.61274</v>
      </c>
      <c r="D1108" s="8">
        <v>3194.7618699999998</v>
      </c>
      <c r="E1108" s="9">
        <f t="shared" si="51"/>
        <v>0.54739036919824469</v>
      </c>
      <c r="F1108" s="8">
        <v>3866.7180199999998</v>
      </c>
      <c r="G1108" s="9">
        <f t="shared" si="52"/>
        <v>-0.17377945496010072</v>
      </c>
      <c r="H1108" s="8">
        <v>2064.61274</v>
      </c>
      <c r="I1108" s="8">
        <v>3194.7618699999998</v>
      </c>
      <c r="J1108" s="9">
        <f t="shared" si="53"/>
        <v>0.54739036919824469</v>
      </c>
    </row>
    <row r="1109" spans="1:10" x14ac:dyDescent="0.25">
      <c r="A1109" s="3" t="s">
        <v>245</v>
      </c>
      <c r="B1109" s="3" t="s">
        <v>38</v>
      </c>
      <c r="C1109" s="8">
        <v>87.507459999999995</v>
      </c>
      <c r="D1109" s="8">
        <v>279.76020999999997</v>
      </c>
      <c r="E1109" s="9">
        <f t="shared" si="51"/>
        <v>2.1969869768817425</v>
      </c>
      <c r="F1109" s="8">
        <v>241.01703000000001</v>
      </c>
      <c r="G1109" s="9">
        <f t="shared" si="52"/>
        <v>0.16074872385573746</v>
      </c>
      <c r="H1109" s="8">
        <v>87.507459999999995</v>
      </c>
      <c r="I1109" s="8">
        <v>279.76020999999997</v>
      </c>
      <c r="J1109" s="9">
        <f t="shared" si="53"/>
        <v>2.1969869768817425</v>
      </c>
    </row>
    <row r="1110" spans="1:10" x14ac:dyDescent="0.25">
      <c r="A1110" s="3" t="s">
        <v>245</v>
      </c>
      <c r="B1110" s="3" t="s">
        <v>40</v>
      </c>
      <c r="C1110" s="8">
        <v>5335.8621199999998</v>
      </c>
      <c r="D1110" s="8">
        <v>7235.0974500000002</v>
      </c>
      <c r="E1110" s="9">
        <f t="shared" si="51"/>
        <v>0.35593785732979177</v>
      </c>
      <c r="F1110" s="8">
        <v>6164.1680399999996</v>
      </c>
      <c r="G1110" s="9">
        <f t="shared" si="52"/>
        <v>0.17373462291271347</v>
      </c>
      <c r="H1110" s="8">
        <v>5335.8621199999998</v>
      </c>
      <c r="I1110" s="8">
        <v>7235.0974500000002</v>
      </c>
      <c r="J1110" s="9">
        <f t="shared" si="53"/>
        <v>0.35593785732979177</v>
      </c>
    </row>
    <row r="1111" spans="1:10" x14ac:dyDescent="0.25">
      <c r="A1111" s="3" t="s">
        <v>245</v>
      </c>
      <c r="B1111" s="3" t="s">
        <v>43</v>
      </c>
      <c r="C1111" s="8">
        <v>552.26396999999997</v>
      </c>
      <c r="D1111" s="8">
        <v>1348.54774</v>
      </c>
      <c r="E1111" s="9">
        <f t="shared" si="51"/>
        <v>1.4418535578194609</v>
      </c>
      <c r="F1111" s="8">
        <v>1609.4122400000001</v>
      </c>
      <c r="G1111" s="9">
        <f t="shared" si="52"/>
        <v>-0.16208681251237411</v>
      </c>
      <c r="H1111" s="8">
        <v>552.26396999999997</v>
      </c>
      <c r="I1111" s="8">
        <v>1348.54774</v>
      </c>
      <c r="J1111" s="9">
        <f t="shared" si="53"/>
        <v>1.4418535578194609</v>
      </c>
    </row>
    <row r="1112" spans="1:10" x14ac:dyDescent="0.25">
      <c r="A1112" s="3" t="s">
        <v>245</v>
      </c>
      <c r="B1112" s="3" t="s">
        <v>45</v>
      </c>
      <c r="C1112" s="8">
        <v>0</v>
      </c>
      <c r="D1112" s="8">
        <v>0</v>
      </c>
      <c r="E1112" s="9" t="str">
        <f t="shared" si="51"/>
        <v/>
      </c>
      <c r="F1112" s="8">
        <v>0</v>
      </c>
      <c r="G1112" s="9" t="str">
        <f t="shared" si="52"/>
        <v/>
      </c>
      <c r="H1112" s="8">
        <v>0</v>
      </c>
      <c r="I1112" s="8">
        <v>0</v>
      </c>
      <c r="J1112" s="9" t="str">
        <f t="shared" si="53"/>
        <v/>
      </c>
    </row>
    <row r="1113" spans="1:10" x14ac:dyDescent="0.25">
      <c r="A1113" s="3" t="s">
        <v>245</v>
      </c>
      <c r="B1113" s="3" t="s">
        <v>50</v>
      </c>
      <c r="C1113" s="8">
        <v>2091.3213799999999</v>
      </c>
      <c r="D1113" s="8">
        <v>1527.7180000000001</v>
      </c>
      <c r="E1113" s="9">
        <f t="shared" si="51"/>
        <v>-0.26949630285900861</v>
      </c>
      <c r="F1113" s="8">
        <v>7453.4052700000002</v>
      </c>
      <c r="G1113" s="9">
        <f t="shared" si="52"/>
        <v>-0.79503086915868182</v>
      </c>
      <c r="H1113" s="8">
        <v>2091.3213799999999</v>
      </c>
      <c r="I1113" s="8">
        <v>1527.7180000000001</v>
      </c>
      <c r="J1113" s="9">
        <f t="shared" si="53"/>
        <v>-0.26949630285900861</v>
      </c>
    </row>
    <row r="1114" spans="1:10" x14ac:dyDescent="0.25">
      <c r="A1114" s="3" t="s">
        <v>245</v>
      </c>
      <c r="B1114" s="3" t="s">
        <v>51</v>
      </c>
      <c r="C1114" s="8">
        <v>0</v>
      </c>
      <c r="D1114" s="8">
        <v>0</v>
      </c>
      <c r="E1114" s="9" t="str">
        <f t="shared" si="51"/>
        <v/>
      </c>
      <c r="F1114" s="8">
        <v>0</v>
      </c>
      <c r="G1114" s="9" t="str">
        <f t="shared" si="52"/>
        <v/>
      </c>
      <c r="H1114" s="8">
        <v>0</v>
      </c>
      <c r="I1114" s="8">
        <v>0</v>
      </c>
      <c r="J1114" s="9" t="str">
        <f t="shared" si="53"/>
        <v/>
      </c>
    </row>
    <row r="1115" spans="1:10" x14ac:dyDescent="0.25">
      <c r="A1115" s="3" t="s">
        <v>245</v>
      </c>
      <c r="B1115" s="3" t="s">
        <v>52</v>
      </c>
      <c r="C1115" s="8">
        <v>0</v>
      </c>
      <c r="D1115" s="8">
        <v>0</v>
      </c>
      <c r="E1115" s="9" t="str">
        <f t="shared" si="51"/>
        <v/>
      </c>
      <c r="F1115" s="8">
        <v>0</v>
      </c>
      <c r="G1115" s="9" t="str">
        <f t="shared" si="52"/>
        <v/>
      </c>
      <c r="H1115" s="8">
        <v>0</v>
      </c>
      <c r="I1115" s="8">
        <v>0</v>
      </c>
      <c r="J1115" s="9" t="str">
        <f t="shared" si="53"/>
        <v/>
      </c>
    </row>
    <row r="1116" spans="1:10" x14ac:dyDescent="0.25">
      <c r="A1116" s="3" t="s">
        <v>245</v>
      </c>
      <c r="B1116" s="3" t="s">
        <v>53</v>
      </c>
      <c r="C1116" s="8">
        <v>634.81100000000004</v>
      </c>
      <c r="D1116" s="8">
        <v>495.42264</v>
      </c>
      <c r="E1116" s="9">
        <f t="shared" si="51"/>
        <v>-0.21957458204095393</v>
      </c>
      <c r="F1116" s="8">
        <v>887.44259999999997</v>
      </c>
      <c r="G1116" s="9">
        <f t="shared" si="52"/>
        <v>-0.44174120106472237</v>
      </c>
      <c r="H1116" s="8">
        <v>634.81100000000004</v>
      </c>
      <c r="I1116" s="8">
        <v>495.42264</v>
      </c>
      <c r="J1116" s="9">
        <f t="shared" si="53"/>
        <v>-0.21957458204095393</v>
      </c>
    </row>
    <row r="1117" spans="1:10" x14ac:dyDescent="0.25">
      <c r="A1117" s="3" t="s">
        <v>245</v>
      </c>
      <c r="B1117" s="3" t="s">
        <v>54</v>
      </c>
      <c r="C1117" s="8">
        <v>8318.3670500000007</v>
      </c>
      <c r="D1117" s="8">
        <v>3943.8289</v>
      </c>
      <c r="E1117" s="9">
        <f t="shared" si="51"/>
        <v>-0.52588905054388047</v>
      </c>
      <c r="F1117" s="8">
        <v>8101.1330099999996</v>
      </c>
      <c r="G1117" s="9">
        <f t="shared" si="52"/>
        <v>-0.51317563911964448</v>
      </c>
      <c r="H1117" s="8">
        <v>8318.3670500000007</v>
      </c>
      <c r="I1117" s="8">
        <v>3943.8289</v>
      </c>
      <c r="J1117" s="9">
        <f t="shared" si="53"/>
        <v>-0.52588905054388047</v>
      </c>
    </row>
    <row r="1118" spans="1:10" x14ac:dyDescent="0.25">
      <c r="A1118" s="3" t="s">
        <v>245</v>
      </c>
      <c r="B1118" s="3" t="s">
        <v>56</v>
      </c>
      <c r="C1118" s="8">
        <v>283.45879000000002</v>
      </c>
      <c r="D1118" s="8">
        <v>539.95433000000003</v>
      </c>
      <c r="E1118" s="9">
        <f t="shared" si="51"/>
        <v>0.90487770726743033</v>
      </c>
      <c r="F1118" s="8">
        <v>472.41100999999998</v>
      </c>
      <c r="G1118" s="9">
        <f t="shared" si="52"/>
        <v>0.14297575325350698</v>
      </c>
      <c r="H1118" s="8">
        <v>283.45879000000002</v>
      </c>
      <c r="I1118" s="8">
        <v>539.95433000000003</v>
      </c>
      <c r="J1118" s="9">
        <f t="shared" si="53"/>
        <v>0.90487770726743033</v>
      </c>
    </row>
    <row r="1119" spans="1:10" x14ac:dyDescent="0.25">
      <c r="A1119" s="3" t="s">
        <v>245</v>
      </c>
      <c r="B1119" s="3" t="s">
        <v>59</v>
      </c>
      <c r="C1119" s="8">
        <v>2.0125000000000002</v>
      </c>
      <c r="D1119" s="8">
        <v>0</v>
      </c>
      <c r="E1119" s="9">
        <f t="shared" si="51"/>
        <v>-1</v>
      </c>
      <c r="F1119" s="8">
        <v>0</v>
      </c>
      <c r="G1119" s="9" t="str">
        <f t="shared" si="52"/>
        <v/>
      </c>
      <c r="H1119" s="8">
        <v>2.0125000000000002</v>
      </c>
      <c r="I1119" s="8">
        <v>0</v>
      </c>
      <c r="J1119" s="9">
        <f t="shared" si="53"/>
        <v>-1</v>
      </c>
    </row>
    <row r="1120" spans="1:10" x14ac:dyDescent="0.25">
      <c r="A1120" s="3" t="s">
        <v>245</v>
      </c>
      <c r="B1120" s="3" t="s">
        <v>60</v>
      </c>
      <c r="C1120" s="8">
        <v>0</v>
      </c>
      <c r="D1120" s="8">
        <v>182.55778000000001</v>
      </c>
      <c r="E1120" s="9" t="str">
        <f t="shared" si="51"/>
        <v/>
      </c>
      <c r="F1120" s="8">
        <v>9.0500000000000007</v>
      </c>
      <c r="G1120" s="9">
        <f t="shared" si="52"/>
        <v>19.172130386740331</v>
      </c>
      <c r="H1120" s="8">
        <v>0</v>
      </c>
      <c r="I1120" s="8">
        <v>182.55778000000001</v>
      </c>
      <c r="J1120" s="9" t="str">
        <f t="shared" si="53"/>
        <v/>
      </c>
    </row>
    <row r="1121" spans="1:10" x14ac:dyDescent="0.25">
      <c r="A1121" s="3" t="s">
        <v>245</v>
      </c>
      <c r="B1121" s="3" t="s">
        <v>61</v>
      </c>
      <c r="C1121" s="8">
        <v>0</v>
      </c>
      <c r="D1121" s="8">
        <v>0</v>
      </c>
      <c r="E1121" s="9" t="str">
        <f t="shared" si="51"/>
        <v/>
      </c>
      <c r="F1121" s="8">
        <v>0</v>
      </c>
      <c r="G1121" s="9" t="str">
        <f t="shared" si="52"/>
        <v/>
      </c>
      <c r="H1121" s="8">
        <v>0</v>
      </c>
      <c r="I1121" s="8">
        <v>0</v>
      </c>
      <c r="J1121" s="9" t="str">
        <f t="shared" si="53"/>
        <v/>
      </c>
    </row>
    <row r="1122" spans="1:10" x14ac:dyDescent="0.25">
      <c r="A1122" s="3" t="s">
        <v>245</v>
      </c>
      <c r="B1122" s="3" t="s">
        <v>63</v>
      </c>
      <c r="C1122" s="8">
        <v>0</v>
      </c>
      <c r="D1122" s="8">
        <v>0</v>
      </c>
      <c r="E1122" s="9" t="str">
        <f t="shared" si="51"/>
        <v/>
      </c>
      <c r="F1122" s="8">
        <v>43.718400000000003</v>
      </c>
      <c r="G1122" s="9">
        <f t="shared" si="52"/>
        <v>-1</v>
      </c>
      <c r="H1122" s="8">
        <v>0</v>
      </c>
      <c r="I1122" s="8">
        <v>0</v>
      </c>
      <c r="J1122" s="9" t="str">
        <f t="shared" si="53"/>
        <v/>
      </c>
    </row>
    <row r="1123" spans="1:10" x14ac:dyDescent="0.25">
      <c r="A1123" s="3" t="s">
        <v>245</v>
      </c>
      <c r="B1123" s="3" t="s">
        <v>64</v>
      </c>
      <c r="C1123" s="8">
        <v>7.6319999999999997</v>
      </c>
      <c r="D1123" s="8">
        <v>52.715000000000003</v>
      </c>
      <c r="E1123" s="9">
        <f t="shared" si="51"/>
        <v>5.907101677148848</v>
      </c>
      <c r="F1123" s="8">
        <v>179.46315999999999</v>
      </c>
      <c r="G1123" s="9">
        <f t="shared" si="52"/>
        <v>-0.7062628341103544</v>
      </c>
      <c r="H1123" s="8">
        <v>7.6319999999999997</v>
      </c>
      <c r="I1123" s="8">
        <v>52.715000000000003</v>
      </c>
      <c r="J1123" s="9">
        <f t="shared" si="53"/>
        <v>5.907101677148848</v>
      </c>
    </row>
    <row r="1124" spans="1:10" x14ac:dyDescent="0.25">
      <c r="A1124" s="3" t="s">
        <v>245</v>
      </c>
      <c r="B1124" s="3" t="s">
        <v>66</v>
      </c>
      <c r="C1124" s="8">
        <v>196.8535</v>
      </c>
      <c r="D1124" s="8">
        <v>104.28878</v>
      </c>
      <c r="E1124" s="9">
        <f t="shared" si="51"/>
        <v>-0.47022135750697847</v>
      </c>
      <c r="F1124" s="8">
        <v>162.50572</v>
      </c>
      <c r="G1124" s="9">
        <f t="shared" si="52"/>
        <v>-0.35824548206672358</v>
      </c>
      <c r="H1124" s="8">
        <v>196.8535</v>
      </c>
      <c r="I1124" s="8">
        <v>104.28878</v>
      </c>
      <c r="J1124" s="9">
        <f t="shared" si="53"/>
        <v>-0.47022135750697847</v>
      </c>
    </row>
    <row r="1125" spans="1:10" x14ac:dyDescent="0.25">
      <c r="A1125" s="3" t="s">
        <v>245</v>
      </c>
      <c r="B1125" s="3" t="s">
        <v>67</v>
      </c>
      <c r="C1125" s="8">
        <v>0</v>
      </c>
      <c r="D1125" s="8">
        <v>0</v>
      </c>
      <c r="E1125" s="9" t="str">
        <f t="shared" si="51"/>
        <v/>
      </c>
      <c r="F1125" s="8">
        <v>0</v>
      </c>
      <c r="G1125" s="9" t="str">
        <f t="shared" si="52"/>
        <v/>
      </c>
      <c r="H1125" s="8">
        <v>0</v>
      </c>
      <c r="I1125" s="8">
        <v>0</v>
      </c>
      <c r="J1125" s="9" t="str">
        <f t="shared" si="53"/>
        <v/>
      </c>
    </row>
    <row r="1126" spans="1:10" x14ac:dyDescent="0.25">
      <c r="A1126" s="3" t="s">
        <v>245</v>
      </c>
      <c r="B1126" s="3" t="s">
        <v>69</v>
      </c>
      <c r="C1126" s="8">
        <v>422.53286000000003</v>
      </c>
      <c r="D1126" s="8">
        <v>646.11820999999998</v>
      </c>
      <c r="E1126" s="9">
        <f t="shared" si="51"/>
        <v>0.52915493957085347</v>
      </c>
      <c r="F1126" s="8">
        <v>255.12127000000001</v>
      </c>
      <c r="G1126" s="9">
        <f t="shared" si="52"/>
        <v>1.532592480430973</v>
      </c>
      <c r="H1126" s="8">
        <v>422.53286000000003</v>
      </c>
      <c r="I1126" s="8">
        <v>646.11820999999998</v>
      </c>
      <c r="J1126" s="9">
        <f t="shared" si="53"/>
        <v>0.52915493957085347</v>
      </c>
    </row>
    <row r="1127" spans="1:10" x14ac:dyDescent="0.25">
      <c r="A1127" s="3" t="s">
        <v>245</v>
      </c>
      <c r="B1127" s="3" t="s">
        <v>70</v>
      </c>
      <c r="C1127" s="8">
        <v>36.6</v>
      </c>
      <c r="D1127" s="8">
        <v>0</v>
      </c>
      <c r="E1127" s="9">
        <f t="shared" si="51"/>
        <v>-1</v>
      </c>
      <c r="F1127" s="8">
        <v>26.553000000000001</v>
      </c>
      <c r="G1127" s="9">
        <f t="shared" si="52"/>
        <v>-1</v>
      </c>
      <c r="H1127" s="8">
        <v>36.6</v>
      </c>
      <c r="I1127" s="8">
        <v>0</v>
      </c>
      <c r="J1127" s="9">
        <f t="shared" si="53"/>
        <v>-1</v>
      </c>
    </row>
    <row r="1128" spans="1:10" x14ac:dyDescent="0.25">
      <c r="A1128" s="3" t="s">
        <v>245</v>
      </c>
      <c r="B1128" s="3" t="s">
        <v>71</v>
      </c>
      <c r="C1128" s="8">
        <v>0</v>
      </c>
      <c r="D1128" s="8">
        <v>0</v>
      </c>
      <c r="E1128" s="9" t="str">
        <f t="shared" si="51"/>
        <v/>
      </c>
      <c r="F1128" s="8">
        <v>311.89893999999998</v>
      </c>
      <c r="G1128" s="9">
        <f t="shared" si="52"/>
        <v>-1</v>
      </c>
      <c r="H1128" s="8">
        <v>0</v>
      </c>
      <c r="I1128" s="8">
        <v>0</v>
      </c>
      <c r="J1128" s="9" t="str">
        <f t="shared" si="53"/>
        <v/>
      </c>
    </row>
    <row r="1129" spans="1:10" x14ac:dyDescent="0.25">
      <c r="A1129" s="3" t="s">
        <v>245</v>
      </c>
      <c r="B1129" s="3" t="s">
        <v>72</v>
      </c>
      <c r="C1129" s="8">
        <v>176.08500000000001</v>
      </c>
      <c r="D1129" s="8">
        <v>336.69972999999999</v>
      </c>
      <c r="E1129" s="9">
        <f t="shared" si="51"/>
        <v>0.91214316949200658</v>
      </c>
      <c r="F1129" s="8">
        <v>303.47399999999999</v>
      </c>
      <c r="G1129" s="9">
        <f t="shared" si="52"/>
        <v>0.10948460164626961</v>
      </c>
      <c r="H1129" s="8">
        <v>176.08500000000001</v>
      </c>
      <c r="I1129" s="8">
        <v>336.69972999999999</v>
      </c>
      <c r="J1129" s="9">
        <f t="shared" si="53"/>
        <v>0.91214316949200658</v>
      </c>
    </row>
    <row r="1130" spans="1:10" x14ac:dyDescent="0.25">
      <c r="A1130" s="3" t="s">
        <v>245</v>
      </c>
      <c r="B1130" s="3" t="s">
        <v>73</v>
      </c>
      <c r="C1130" s="8">
        <v>14991.29291</v>
      </c>
      <c r="D1130" s="8">
        <v>14175.995070000001</v>
      </c>
      <c r="E1130" s="9">
        <f t="shared" si="51"/>
        <v>-5.4384758198951055E-2</v>
      </c>
      <c r="F1130" s="8">
        <v>14187.76159</v>
      </c>
      <c r="G1130" s="9">
        <f t="shared" si="52"/>
        <v>-8.293429464090174E-4</v>
      </c>
      <c r="H1130" s="8">
        <v>14991.29291</v>
      </c>
      <c r="I1130" s="8">
        <v>14175.995070000001</v>
      </c>
      <c r="J1130" s="9">
        <f t="shared" si="53"/>
        <v>-5.4384758198951055E-2</v>
      </c>
    </row>
    <row r="1131" spans="1:10" x14ac:dyDescent="0.25">
      <c r="A1131" s="3" t="s">
        <v>245</v>
      </c>
      <c r="B1131" s="3" t="s">
        <v>74</v>
      </c>
      <c r="C1131" s="8">
        <v>0</v>
      </c>
      <c r="D1131" s="8">
        <v>0</v>
      </c>
      <c r="E1131" s="9" t="str">
        <f t="shared" si="51"/>
        <v/>
      </c>
      <c r="F1131" s="8">
        <v>0.94574000000000003</v>
      </c>
      <c r="G1131" s="9">
        <f t="shared" si="52"/>
        <v>-1</v>
      </c>
      <c r="H1131" s="8">
        <v>0</v>
      </c>
      <c r="I1131" s="8">
        <v>0</v>
      </c>
      <c r="J1131" s="9" t="str">
        <f t="shared" si="53"/>
        <v/>
      </c>
    </row>
    <row r="1132" spans="1:10" x14ac:dyDescent="0.25">
      <c r="A1132" s="3" t="s">
        <v>245</v>
      </c>
      <c r="B1132" s="3" t="s">
        <v>75</v>
      </c>
      <c r="C1132" s="8">
        <v>0</v>
      </c>
      <c r="D1132" s="8">
        <v>0.68589999999999995</v>
      </c>
      <c r="E1132" s="9" t="str">
        <f t="shared" si="51"/>
        <v/>
      </c>
      <c r="F1132" s="8">
        <v>0</v>
      </c>
      <c r="G1132" s="9" t="str">
        <f t="shared" si="52"/>
        <v/>
      </c>
      <c r="H1132" s="8">
        <v>0</v>
      </c>
      <c r="I1132" s="8">
        <v>0.68589999999999995</v>
      </c>
      <c r="J1132" s="9" t="str">
        <f t="shared" si="53"/>
        <v/>
      </c>
    </row>
    <row r="1133" spans="1:10" x14ac:dyDescent="0.25">
      <c r="A1133" s="3" t="s">
        <v>245</v>
      </c>
      <c r="B1133" s="3" t="s">
        <v>76</v>
      </c>
      <c r="C1133" s="8">
        <v>0</v>
      </c>
      <c r="D1133" s="8">
        <v>0</v>
      </c>
      <c r="E1133" s="9" t="str">
        <f t="shared" si="51"/>
        <v/>
      </c>
      <c r="F1133" s="8">
        <v>0</v>
      </c>
      <c r="G1133" s="9" t="str">
        <f t="shared" si="52"/>
        <v/>
      </c>
      <c r="H1133" s="8">
        <v>0</v>
      </c>
      <c r="I1133" s="8">
        <v>0</v>
      </c>
      <c r="J1133" s="9" t="str">
        <f t="shared" si="53"/>
        <v/>
      </c>
    </row>
    <row r="1134" spans="1:10" x14ac:dyDescent="0.25">
      <c r="A1134" s="3" t="s">
        <v>245</v>
      </c>
      <c r="B1134" s="3" t="s">
        <v>77</v>
      </c>
      <c r="C1134" s="8">
        <v>0</v>
      </c>
      <c r="D1134" s="8">
        <v>0</v>
      </c>
      <c r="E1134" s="9" t="str">
        <f t="shared" si="51"/>
        <v/>
      </c>
      <c r="F1134" s="8">
        <v>0</v>
      </c>
      <c r="G1134" s="9" t="str">
        <f t="shared" si="52"/>
        <v/>
      </c>
      <c r="H1134" s="8">
        <v>0</v>
      </c>
      <c r="I1134" s="8">
        <v>0</v>
      </c>
      <c r="J1134" s="9" t="str">
        <f t="shared" si="53"/>
        <v/>
      </c>
    </row>
    <row r="1135" spans="1:10" x14ac:dyDescent="0.25">
      <c r="A1135" s="3" t="s">
        <v>245</v>
      </c>
      <c r="B1135" s="3" t="s">
        <v>78</v>
      </c>
      <c r="C1135" s="8">
        <v>0</v>
      </c>
      <c r="D1135" s="8">
        <v>0</v>
      </c>
      <c r="E1135" s="9" t="str">
        <f t="shared" si="51"/>
        <v/>
      </c>
      <c r="F1135" s="8">
        <v>1.2946</v>
      </c>
      <c r="G1135" s="9">
        <f t="shared" si="52"/>
        <v>-1</v>
      </c>
      <c r="H1135" s="8">
        <v>0</v>
      </c>
      <c r="I1135" s="8">
        <v>0</v>
      </c>
      <c r="J1135" s="9" t="str">
        <f t="shared" si="53"/>
        <v/>
      </c>
    </row>
    <row r="1136" spans="1:10" x14ac:dyDescent="0.25">
      <c r="A1136" s="3" t="s">
        <v>245</v>
      </c>
      <c r="B1136" s="3" t="s">
        <v>79</v>
      </c>
      <c r="C1136" s="8">
        <v>0</v>
      </c>
      <c r="D1136" s="8">
        <v>0</v>
      </c>
      <c r="E1136" s="9" t="str">
        <f t="shared" si="51"/>
        <v/>
      </c>
      <c r="F1136" s="8">
        <v>1.7174799999999999</v>
      </c>
      <c r="G1136" s="9">
        <f t="shared" si="52"/>
        <v>-1</v>
      </c>
      <c r="H1136" s="8">
        <v>0</v>
      </c>
      <c r="I1136" s="8">
        <v>0</v>
      </c>
      <c r="J1136" s="9" t="str">
        <f t="shared" si="53"/>
        <v/>
      </c>
    </row>
    <row r="1137" spans="1:10" x14ac:dyDescent="0.25">
      <c r="A1137" s="3" t="s">
        <v>245</v>
      </c>
      <c r="B1137" s="3" t="s">
        <v>80</v>
      </c>
      <c r="C1137" s="8">
        <v>0</v>
      </c>
      <c r="D1137" s="8">
        <v>0</v>
      </c>
      <c r="E1137" s="9" t="str">
        <f t="shared" si="51"/>
        <v/>
      </c>
      <c r="F1137" s="8">
        <v>0</v>
      </c>
      <c r="G1137" s="9" t="str">
        <f t="shared" si="52"/>
        <v/>
      </c>
      <c r="H1137" s="8">
        <v>0</v>
      </c>
      <c r="I1137" s="8">
        <v>0</v>
      </c>
      <c r="J1137" s="9" t="str">
        <f t="shared" si="53"/>
        <v/>
      </c>
    </row>
    <row r="1138" spans="1:10" x14ac:dyDescent="0.25">
      <c r="A1138" s="3" t="s">
        <v>245</v>
      </c>
      <c r="B1138" s="3" t="s">
        <v>85</v>
      </c>
      <c r="C1138" s="8">
        <v>343.76</v>
      </c>
      <c r="D1138" s="8">
        <v>230</v>
      </c>
      <c r="E1138" s="9">
        <f t="shared" si="51"/>
        <v>-0.3309285548056784</v>
      </c>
      <c r="F1138" s="8">
        <v>523.83882000000006</v>
      </c>
      <c r="G1138" s="9">
        <f t="shared" si="52"/>
        <v>-0.56093364749103558</v>
      </c>
      <c r="H1138" s="8">
        <v>343.76</v>
      </c>
      <c r="I1138" s="8">
        <v>230</v>
      </c>
      <c r="J1138" s="9">
        <f t="shared" si="53"/>
        <v>-0.3309285548056784</v>
      </c>
    </row>
    <row r="1139" spans="1:10" x14ac:dyDescent="0.25">
      <c r="A1139" s="3" t="s">
        <v>245</v>
      </c>
      <c r="B1139" s="3" t="s">
        <v>87</v>
      </c>
      <c r="C1139" s="8">
        <v>1414.25935</v>
      </c>
      <c r="D1139" s="8">
        <v>863.58037999999999</v>
      </c>
      <c r="E1139" s="9">
        <f t="shared" si="51"/>
        <v>-0.38937622721037701</v>
      </c>
      <c r="F1139" s="8">
        <v>1289.6036899999999</v>
      </c>
      <c r="G1139" s="9">
        <f t="shared" si="52"/>
        <v>-0.33035211771144979</v>
      </c>
      <c r="H1139" s="8">
        <v>1414.25935</v>
      </c>
      <c r="I1139" s="8">
        <v>863.58037999999999</v>
      </c>
      <c r="J1139" s="9">
        <f t="shared" si="53"/>
        <v>-0.38937622721037701</v>
      </c>
    </row>
    <row r="1140" spans="1:10" x14ac:dyDescent="0.25">
      <c r="A1140" s="3" t="s">
        <v>245</v>
      </c>
      <c r="B1140" s="3" t="s">
        <v>89</v>
      </c>
      <c r="C1140" s="8">
        <v>38.374690000000001</v>
      </c>
      <c r="D1140" s="8">
        <v>19.375</v>
      </c>
      <c r="E1140" s="9">
        <f t="shared" si="51"/>
        <v>-0.49510992792384778</v>
      </c>
      <c r="F1140" s="8">
        <v>235.46656999999999</v>
      </c>
      <c r="G1140" s="9">
        <f t="shared" si="52"/>
        <v>-0.91771655738646896</v>
      </c>
      <c r="H1140" s="8">
        <v>38.374690000000001</v>
      </c>
      <c r="I1140" s="8">
        <v>19.375</v>
      </c>
      <c r="J1140" s="9">
        <f t="shared" si="53"/>
        <v>-0.49510992792384778</v>
      </c>
    </row>
    <row r="1141" spans="1:10" x14ac:dyDescent="0.25">
      <c r="A1141" s="3" t="s">
        <v>245</v>
      </c>
      <c r="B1141" s="3" t="s">
        <v>91</v>
      </c>
      <c r="C1141" s="8">
        <v>904.17111</v>
      </c>
      <c r="D1141" s="8">
        <v>611.28949</v>
      </c>
      <c r="E1141" s="9">
        <f t="shared" si="51"/>
        <v>-0.32392278050113765</v>
      </c>
      <c r="F1141" s="8">
        <v>874.49846000000002</v>
      </c>
      <c r="G1141" s="9">
        <f t="shared" si="52"/>
        <v>-0.3009827713132851</v>
      </c>
      <c r="H1141" s="8">
        <v>904.17111</v>
      </c>
      <c r="I1141" s="8">
        <v>611.28949</v>
      </c>
      <c r="J1141" s="9">
        <f t="shared" si="53"/>
        <v>-0.32392278050113765</v>
      </c>
    </row>
    <row r="1142" spans="1:10" x14ac:dyDescent="0.25">
      <c r="A1142" s="3" t="s">
        <v>245</v>
      </c>
      <c r="B1142" s="3" t="s">
        <v>92</v>
      </c>
      <c r="C1142" s="8">
        <v>435.14681999999999</v>
      </c>
      <c r="D1142" s="8">
        <v>460.82263</v>
      </c>
      <c r="E1142" s="9">
        <f t="shared" si="51"/>
        <v>5.9004935391691493E-2</v>
      </c>
      <c r="F1142" s="8">
        <v>1056.2465400000001</v>
      </c>
      <c r="G1142" s="9">
        <f t="shared" si="52"/>
        <v>-0.56371679096813898</v>
      </c>
      <c r="H1142" s="8">
        <v>435.14681999999999</v>
      </c>
      <c r="I1142" s="8">
        <v>460.82263</v>
      </c>
      <c r="J1142" s="9">
        <f t="shared" si="53"/>
        <v>5.9004935391691493E-2</v>
      </c>
    </row>
    <row r="1143" spans="1:10" x14ac:dyDescent="0.25">
      <c r="A1143" s="3" t="s">
        <v>245</v>
      </c>
      <c r="B1143" s="3" t="s">
        <v>93</v>
      </c>
      <c r="C1143" s="8">
        <v>4808.4380899999996</v>
      </c>
      <c r="D1143" s="8">
        <v>7597.0744199999999</v>
      </c>
      <c r="E1143" s="9">
        <f t="shared" si="51"/>
        <v>0.57994639377794299</v>
      </c>
      <c r="F1143" s="8">
        <v>10828.83524</v>
      </c>
      <c r="G1143" s="9">
        <f t="shared" si="52"/>
        <v>-0.2984402983676756</v>
      </c>
      <c r="H1143" s="8">
        <v>4808.4380899999996</v>
      </c>
      <c r="I1143" s="8">
        <v>7597.0744199999999</v>
      </c>
      <c r="J1143" s="9">
        <f t="shared" si="53"/>
        <v>0.57994639377794299</v>
      </c>
    </row>
    <row r="1144" spans="1:10" x14ac:dyDescent="0.25">
      <c r="A1144" s="3" t="s">
        <v>245</v>
      </c>
      <c r="B1144" s="3" t="s">
        <v>95</v>
      </c>
      <c r="C1144" s="8">
        <v>150.66159999999999</v>
      </c>
      <c r="D1144" s="8">
        <v>68.114400000000003</v>
      </c>
      <c r="E1144" s="9">
        <f t="shared" si="51"/>
        <v>-0.54789807090857923</v>
      </c>
      <c r="F1144" s="8">
        <v>126.8369</v>
      </c>
      <c r="G1144" s="9">
        <f t="shared" si="52"/>
        <v>-0.46297646820444205</v>
      </c>
      <c r="H1144" s="8">
        <v>150.66159999999999</v>
      </c>
      <c r="I1144" s="8">
        <v>68.114400000000003</v>
      </c>
      <c r="J1144" s="9">
        <f t="shared" si="53"/>
        <v>-0.54789807090857923</v>
      </c>
    </row>
    <row r="1145" spans="1:10" x14ac:dyDescent="0.25">
      <c r="A1145" s="3" t="s">
        <v>245</v>
      </c>
      <c r="B1145" s="3" t="s">
        <v>96</v>
      </c>
      <c r="C1145" s="8">
        <v>354.82</v>
      </c>
      <c r="D1145" s="8">
        <v>1103.20587</v>
      </c>
      <c r="E1145" s="9">
        <f t="shared" si="51"/>
        <v>2.1091986641113807</v>
      </c>
      <c r="F1145" s="8">
        <v>813.09576000000004</v>
      </c>
      <c r="G1145" s="9">
        <f t="shared" si="52"/>
        <v>0.35679697800908472</v>
      </c>
      <c r="H1145" s="8">
        <v>354.82</v>
      </c>
      <c r="I1145" s="8">
        <v>1103.20587</v>
      </c>
      <c r="J1145" s="9">
        <f t="shared" si="53"/>
        <v>2.1091986641113807</v>
      </c>
    </row>
    <row r="1146" spans="1:10" x14ac:dyDescent="0.25">
      <c r="A1146" s="3" t="s">
        <v>245</v>
      </c>
      <c r="B1146" s="3" t="s">
        <v>97</v>
      </c>
      <c r="C1146" s="8">
        <v>756.79101000000003</v>
      </c>
      <c r="D1146" s="8">
        <v>321.87858999999997</v>
      </c>
      <c r="E1146" s="9">
        <f t="shared" si="51"/>
        <v>-0.57467968600736952</v>
      </c>
      <c r="F1146" s="8">
        <v>326.58152000000001</v>
      </c>
      <c r="G1146" s="9">
        <f t="shared" si="52"/>
        <v>-1.4400478018474661E-2</v>
      </c>
      <c r="H1146" s="8">
        <v>756.79101000000003</v>
      </c>
      <c r="I1146" s="8">
        <v>321.87858999999997</v>
      </c>
      <c r="J1146" s="9">
        <f t="shared" si="53"/>
        <v>-0.57467968600736952</v>
      </c>
    </row>
    <row r="1147" spans="1:10" x14ac:dyDescent="0.25">
      <c r="A1147" s="3" t="s">
        <v>245</v>
      </c>
      <c r="B1147" s="3" t="s">
        <v>98</v>
      </c>
      <c r="C1147" s="8">
        <v>0</v>
      </c>
      <c r="D1147" s="8">
        <v>48.001139999999999</v>
      </c>
      <c r="E1147" s="9" t="str">
        <f t="shared" si="51"/>
        <v/>
      </c>
      <c r="F1147" s="8">
        <v>0</v>
      </c>
      <c r="G1147" s="9" t="str">
        <f t="shared" si="52"/>
        <v/>
      </c>
      <c r="H1147" s="8">
        <v>0</v>
      </c>
      <c r="I1147" s="8">
        <v>48.001139999999999</v>
      </c>
      <c r="J1147" s="9" t="str">
        <f t="shared" si="53"/>
        <v/>
      </c>
    </row>
    <row r="1148" spans="1:10" x14ac:dyDescent="0.25">
      <c r="A1148" s="3" t="s">
        <v>245</v>
      </c>
      <c r="B1148" s="3" t="s">
        <v>99</v>
      </c>
      <c r="C1148" s="8">
        <v>5604.5433800000001</v>
      </c>
      <c r="D1148" s="8">
        <v>6383.9199399999998</v>
      </c>
      <c r="E1148" s="9">
        <f t="shared" si="51"/>
        <v>0.13906156258531799</v>
      </c>
      <c r="F1148" s="8">
        <v>6335.9452300000003</v>
      </c>
      <c r="G1148" s="9">
        <f t="shared" si="52"/>
        <v>7.5718315513277901E-3</v>
      </c>
      <c r="H1148" s="8">
        <v>5604.5433800000001</v>
      </c>
      <c r="I1148" s="8">
        <v>6383.9199399999998</v>
      </c>
      <c r="J1148" s="9">
        <f t="shared" si="53"/>
        <v>0.13906156258531799</v>
      </c>
    </row>
    <row r="1149" spans="1:10" x14ac:dyDescent="0.25">
      <c r="A1149" s="3" t="s">
        <v>245</v>
      </c>
      <c r="B1149" s="3" t="s">
        <v>100</v>
      </c>
      <c r="C1149" s="8">
        <v>1635.9128000000001</v>
      </c>
      <c r="D1149" s="8">
        <v>0</v>
      </c>
      <c r="E1149" s="9">
        <f t="shared" si="51"/>
        <v>-1</v>
      </c>
      <c r="F1149" s="8">
        <v>0</v>
      </c>
      <c r="G1149" s="9" t="str">
        <f t="shared" si="52"/>
        <v/>
      </c>
      <c r="H1149" s="8">
        <v>1635.9128000000001</v>
      </c>
      <c r="I1149" s="8">
        <v>0</v>
      </c>
      <c r="J1149" s="9">
        <f t="shared" si="53"/>
        <v>-1</v>
      </c>
    </row>
    <row r="1150" spans="1:10" x14ac:dyDescent="0.25">
      <c r="A1150" s="3" t="s">
        <v>245</v>
      </c>
      <c r="B1150" s="3" t="s">
        <v>101</v>
      </c>
      <c r="C1150" s="8">
        <v>0</v>
      </c>
      <c r="D1150" s="8">
        <v>0</v>
      </c>
      <c r="E1150" s="9" t="str">
        <f t="shared" si="51"/>
        <v/>
      </c>
      <c r="F1150" s="8">
        <v>0</v>
      </c>
      <c r="G1150" s="9" t="str">
        <f t="shared" si="52"/>
        <v/>
      </c>
      <c r="H1150" s="8">
        <v>0</v>
      </c>
      <c r="I1150" s="8">
        <v>0</v>
      </c>
      <c r="J1150" s="9" t="str">
        <f t="shared" si="53"/>
        <v/>
      </c>
    </row>
    <row r="1151" spans="1:10" x14ac:dyDescent="0.25">
      <c r="A1151" s="3" t="s">
        <v>245</v>
      </c>
      <c r="B1151" s="3" t="s">
        <v>102</v>
      </c>
      <c r="C1151" s="8">
        <v>1103.7373600000001</v>
      </c>
      <c r="D1151" s="8">
        <v>979.60038999999995</v>
      </c>
      <c r="E1151" s="9">
        <f t="shared" si="51"/>
        <v>-0.1124696639787568</v>
      </c>
      <c r="F1151" s="8">
        <v>1688.2774999999999</v>
      </c>
      <c r="G1151" s="9">
        <f t="shared" si="52"/>
        <v>-0.4197634038243121</v>
      </c>
      <c r="H1151" s="8">
        <v>1103.7373600000001</v>
      </c>
      <c r="I1151" s="8">
        <v>979.60038999999995</v>
      </c>
      <c r="J1151" s="9">
        <f t="shared" si="53"/>
        <v>-0.1124696639787568</v>
      </c>
    </row>
    <row r="1152" spans="1:10" x14ac:dyDescent="0.25">
      <c r="A1152" s="3" t="s">
        <v>245</v>
      </c>
      <c r="B1152" s="3" t="s">
        <v>103</v>
      </c>
      <c r="C1152" s="8">
        <v>4670.9473399999997</v>
      </c>
      <c r="D1152" s="8">
        <v>6195.56304</v>
      </c>
      <c r="E1152" s="9">
        <f t="shared" si="51"/>
        <v>0.32640395813154255</v>
      </c>
      <c r="F1152" s="8">
        <v>6396.6043399999999</v>
      </c>
      <c r="G1152" s="9">
        <f t="shared" si="52"/>
        <v>-3.1429378669370678E-2</v>
      </c>
      <c r="H1152" s="8">
        <v>4670.9473399999997</v>
      </c>
      <c r="I1152" s="8">
        <v>6195.56304</v>
      </c>
      <c r="J1152" s="9">
        <f t="shared" si="53"/>
        <v>0.32640395813154255</v>
      </c>
    </row>
    <row r="1153" spans="1:10" x14ac:dyDescent="0.25">
      <c r="A1153" s="3" t="s">
        <v>245</v>
      </c>
      <c r="B1153" s="3" t="s">
        <v>104</v>
      </c>
      <c r="C1153" s="8">
        <v>44679.439449999998</v>
      </c>
      <c r="D1153" s="8">
        <v>58097.097070000003</v>
      </c>
      <c r="E1153" s="9">
        <f t="shared" si="51"/>
        <v>0.30030944401206017</v>
      </c>
      <c r="F1153" s="8">
        <v>66225.605549999993</v>
      </c>
      <c r="G1153" s="9">
        <f t="shared" si="52"/>
        <v>-0.12273966258961588</v>
      </c>
      <c r="H1153" s="8">
        <v>44679.439449999998</v>
      </c>
      <c r="I1153" s="8">
        <v>58097.097070000003</v>
      </c>
      <c r="J1153" s="9">
        <f t="shared" si="53"/>
        <v>0.30030944401206017</v>
      </c>
    </row>
    <row r="1154" spans="1:10" x14ac:dyDescent="0.25">
      <c r="A1154" s="3" t="s">
        <v>245</v>
      </c>
      <c r="B1154" s="3" t="s">
        <v>108</v>
      </c>
      <c r="C1154" s="8">
        <v>1970.1670999999999</v>
      </c>
      <c r="D1154" s="8">
        <v>565.27485000000001</v>
      </c>
      <c r="E1154" s="9">
        <f t="shared" si="51"/>
        <v>-0.71308278876446574</v>
      </c>
      <c r="F1154" s="8">
        <v>2228.4537500000001</v>
      </c>
      <c r="G1154" s="9">
        <f t="shared" si="52"/>
        <v>-0.7463376343350181</v>
      </c>
      <c r="H1154" s="8">
        <v>1970.1670999999999</v>
      </c>
      <c r="I1154" s="8">
        <v>565.27485000000001</v>
      </c>
      <c r="J1154" s="9">
        <f t="shared" si="53"/>
        <v>-0.71308278876446574</v>
      </c>
    </row>
    <row r="1155" spans="1:10" x14ac:dyDescent="0.25">
      <c r="A1155" s="3" t="s">
        <v>245</v>
      </c>
      <c r="B1155" s="3" t="s">
        <v>110</v>
      </c>
      <c r="C1155" s="8">
        <v>0</v>
      </c>
      <c r="D1155" s="8">
        <v>0</v>
      </c>
      <c r="E1155" s="9" t="str">
        <f t="shared" si="51"/>
        <v/>
      </c>
      <c r="F1155" s="8">
        <v>0</v>
      </c>
      <c r="G1155" s="9" t="str">
        <f t="shared" si="52"/>
        <v/>
      </c>
      <c r="H1155" s="8">
        <v>0</v>
      </c>
      <c r="I1155" s="8">
        <v>0</v>
      </c>
      <c r="J1155" s="9" t="str">
        <f t="shared" si="53"/>
        <v/>
      </c>
    </row>
    <row r="1156" spans="1:10" x14ac:dyDescent="0.25">
      <c r="A1156" s="3" t="s">
        <v>245</v>
      </c>
      <c r="B1156" s="3" t="s">
        <v>111</v>
      </c>
      <c r="C1156" s="8">
        <v>1352.0580199999999</v>
      </c>
      <c r="D1156" s="8">
        <v>2491.9828400000001</v>
      </c>
      <c r="E1156" s="9">
        <f t="shared" si="51"/>
        <v>0.84310347865101254</v>
      </c>
      <c r="F1156" s="8">
        <v>2301.1545299999998</v>
      </c>
      <c r="G1156" s="9">
        <f t="shared" si="52"/>
        <v>8.2927203502495939E-2</v>
      </c>
      <c r="H1156" s="8">
        <v>1352.0580199999999</v>
      </c>
      <c r="I1156" s="8">
        <v>2491.9828400000001</v>
      </c>
      <c r="J1156" s="9">
        <f t="shared" si="53"/>
        <v>0.84310347865101254</v>
      </c>
    </row>
    <row r="1157" spans="1:10" x14ac:dyDescent="0.25">
      <c r="A1157" s="3" t="s">
        <v>245</v>
      </c>
      <c r="B1157" s="3" t="s">
        <v>112</v>
      </c>
      <c r="C1157" s="8">
        <v>0</v>
      </c>
      <c r="D1157" s="8">
        <v>0</v>
      </c>
      <c r="E1157" s="9" t="str">
        <f t="shared" ref="E1157:E1220" si="54">IF(C1157=0,"",(D1157/C1157-1))</f>
        <v/>
      </c>
      <c r="F1157" s="8">
        <v>46.05744</v>
      </c>
      <c r="G1157" s="9">
        <f t="shared" ref="G1157:G1220" si="55">IF(F1157=0,"",(D1157/F1157-1))</f>
        <v>-1</v>
      </c>
      <c r="H1157" s="8">
        <v>0</v>
      </c>
      <c r="I1157" s="8">
        <v>0</v>
      </c>
      <c r="J1157" s="9" t="str">
        <f t="shared" ref="J1157:J1220" si="56">IF(H1157=0,"",(I1157/H1157-1))</f>
        <v/>
      </c>
    </row>
    <row r="1158" spans="1:10" x14ac:dyDescent="0.25">
      <c r="A1158" s="3" t="s">
        <v>245</v>
      </c>
      <c r="B1158" s="3" t="s">
        <v>113</v>
      </c>
      <c r="C1158" s="8">
        <v>15.83436</v>
      </c>
      <c r="D1158" s="8">
        <v>64.299000000000007</v>
      </c>
      <c r="E1158" s="9">
        <f t="shared" si="54"/>
        <v>3.0607261676506035</v>
      </c>
      <c r="F1158" s="8">
        <v>84.911770000000004</v>
      </c>
      <c r="G1158" s="9">
        <f t="shared" si="55"/>
        <v>-0.24275515632285127</v>
      </c>
      <c r="H1158" s="8">
        <v>15.83436</v>
      </c>
      <c r="I1158" s="8">
        <v>64.299000000000007</v>
      </c>
      <c r="J1158" s="9">
        <f t="shared" si="56"/>
        <v>3.0607261676506035</v>
      </c>
    </row>
    <row r="1159" spans="1:10" x14ac:dyDescent="0.25">
      <c r="A1159" s="3" t="s">
        <v>245</v>
      </c>
      <c r="B1159" s="3" t="s">
        <v>115</v>
      </c>
      <c r="C1159" s="8">
        <v>87.5</v>
      </c>
      <c r="D1159" s="8">
        <v>0</v>
      </c>
      <c r="E1159" s="9">
        <f t="shared" si="54"/>
        <v>-1</v>
      </c>
      <c r="F1159" s="8">
        <v>21.965</v>
      </c>
      <c r="G1159" s="9">
        <f t="shared" si="55"/>
        <v>-1</v>
      </c>
      <c r="H1159" s="8">
        <v>87.5</v>
      </c>
      <c r="I1159" s="8">
        <v>0</v>
      </c>
      <c r="J1159" s="9">
        <f t="shared" si="56"/>
        <v>-1</v>
      </c>
    </row>
    <row r="1160" spans="1:10" x14ac:dyDescent="0.25">
      <c r="A1160" s="3" t="s">
        <v>245</v>
      </c>
      <c r="B1160" s="3" t="s">
        <v>116</v>
      </c>
      <c r="C1160" s="8">
        <v>0</v>
      </c>
      <c r="D1160" s="8">
        <v>0</v>
      </c>
      <c r="E1160" s="9" t="str">
        <f t="shared" si="54"/>
        <v/>
      </c>
      <c r="F1160" s="8">
        <v>12.525</v>
      </c>
      <c r="G1160" s="9">
        <f t="shared" si="55"/>
        <v>-1</v>
      </c>
      <c r="H1160" s="8">
        <v>0</v>
      </c>
      <c r="I1160" s="8">
        <v>0</v>
      </c>
      <c r="J1160" s="9" t="str">
        <f t="shared" si="56"/>
        <v/>
      </c>
    </row>
    <row r="1161" spans="1:10" x14ac:dyDescent="0.25">
      <c r="A1161" s="3" t="s">
        <v>245</v>
      </c>
      <c r="B1161" s="3" t="s">
        <v>117</v>
      </c>
      <c r="C1161" s="8">
        <v>0</v>
      </c>
      <c r="D1161" s="8">
        <v>0</v>
      </c>
      <c r="E1161" s="9" t="str">
        <f t="shared" si="54"/>
        <v/>
      </c>
      <c r="F1161" s="8">
        <v>3.0347</v>
      </c>
      <c r="G1161" s="9">
        <f t="shared" si="55"/>
        <v>-1</v>
      </c>
      <c r="H1161" s="8">
        <v>0</v>
      </c>
      <c r="I1161" s="8">
        <v>0</v>
      </c>
      <c r="J1161" s="9" t="str">
        <f t="shared" si="56"/>
        <v/>
      </c>
    </row>
    <row r="1162" spans="1:10" x14ac:dyDescent="0.25">
      <c r="A1162" s="3" t="s">
        <v>245</v>
      </c>
      <c r="B1162" s="3" t="s">
        <v>119</v>
      </c>
      <c r="C1162" s="8">
        <v>29.869</v>
      </c>
      <c r="D1162" s="8">
        <v>48.222000000000001</v>
      </c>
      <c r="E1162" s="9">
        <f t="shared" si="54"/>
        <v>0.61444976396933271</v>
      </c>
      <c r="F1162" s="8">
        <v>62.86</v>
      </c>
      <c r="G1162" s="9">
        <f t="shared" si="55"/>
        <v>-0.23286668787782372</v>
      </c>
      <c r="H1162" s="8">
        <v>29.869</v>
      </c>
      <c r="I1162" s="8">
        <v>48.222000000000001</v>
      </c>
      <c r="J1162" s="9">
        <f t="shared" si="56"/>
        <v>0.61444976396933271</v>
      </c>
    </row>
    <row r="1163" spans="1:10" x14ac:dyDescent="0.25">
      <c r="A1163" s="3" t="s">
        <v>245</v>
      </c>
      <c r="B1163" s="3" t="s">
        <v>121</v>
      </c>
      <c r="C1163" s="8">
        <v>0</v>
      </c>
      <c r="D1163" s="8">
        <v>0</v>
      </c>
      <c r="E1163" s="9" t="str">
        <f t="shared" si="54"/>
        <v/>
      </c>
      <c r="F1163" s="8">
        <v>0.12720000000000001</v>
      </c>
      <c r="G1163" s="9">
        <f t="shared" si="55"/>
        <v>-1</v>
      </c>
      <c r="H1163" s="8">
        <v>0</v>
      </c>
      <c r="I1163" s="8">
        <v>0</v>
      </c>
      <c r="J1163" s="9" t="str">
        <f t="shared" si="56"/>
        <v/>
      </c>
    </row>
    <row r="1164" spans="1:10" x14ac:dyDescent="0.25">
      <c r="A1164" s="3" t="s">
        <v>245</v>
      </c>
      <c r="B1164" s="3" t="s">
        <v>122</v>
      </c>
      <c r="C1164" s="8">
        <v>0</v>
      </c>
      <c r="D1164" s="8">
        <v>0</v>
      </c>
      <c r="E1164" s="9" t="str">
        <f t="shared" si="54"/>
        <v/>
      </c>
      <c r="F1164" s="8">
        <v>0.25874999999999998</v>
      </c>
      <c r="G1164" s="9">
        <f t="shared" si="55"/>
        <v>-1</v>
      </c>
      <c r="H1164" s="8">
        <v>0</v>
      </c>
      <c r="I1164" s="8">
        <v>0</v>
      </c>
      <c r="J1164" s="9" t="str">
        <f t="shared" si="56"/>
        <v/>
      </c>
    </row>
    <row r="1165" spans="1:10" x14ac:dyDescent="0.25">
      <c r="A1165" s="3" t="s">
        <v>245</v>
      </c>
      <c r="B1165" s="3" t="s">
        <v>123</v>
      </c>
      <c r="C1165" s="8">
        <v>90.815060000000003</v>
      </c>
      <c r="D1165" s="8">
        <v>68.188339999999997</v>
      </c>
      <c r="E1165" s="9">
        <f t="shared" si="54"/>
        <v>-0.24915162749438258</v>
      </c>
      <c r="F1165" s="8">
        <v>164.54961</v>
      </c>
      <c r="G1165" s="9">
        <f t="shared" si="55"/>
        <v>-0.5856061889177373</v>
      </c>
      <c r="H1165" s="8">
        <v>90.815060000000003</v>
      </c>
      <c r="I1165" s="8">
        <v>68.188339999999997</v>
      </c>
      <c r="J1165" s="9">
        <f t="shared" si="56"/>
        <v>-0.24915162749438258</v>
      </c>
    </row>
    <row r="1166" spans="1:10" x14ac:dyDescent="0.25">
      <c r="A1166" s="3" t="s">
        <v>245</v>
      </c>
      <c r="B1166" s="3" t="s">
        <v>124</v>
      </c>
      <c r="C1166" s="8">
        <v>0</v>
      </c>
      <c r="D1166" s="8">
        <v>0</v>
      </c>
      <c r="E1166" s="9" t="str">
        <f t="shared" si="54"/>
        <v/>
      </c>
      <c r="F1166" s="8">
        <v>0</v>
      </c>
      <c r="G1166" s="9" t="str">
        <f t="shared" si="55"/>
        <v/>
      </c>
      <c r="H1166" s="8">
        <v>0</v>
      </c>
      <c r="I1166" s="8">
        <v>0</v>
      </c>
      <c r="J1166" s="9" t="str">
        <f t="shared" si="56"/>
        <v/>
      </c>
    </row>
    <row r="1167" spans="1:10" x14ac:dyDescent="0.25">
      <c r="A1167" s="3" t="s">
        <v>245</v>
      </c>
      <c r="B1167" s="3" t="s">
        <v>125</v>
      </c>
      <c r="C1167" s="8">
        <v>0.52853000000000006</v>
      </c>
      <c r="D1167" s="8">
        <v>0</v>
      </c>
      <c r="E1167" s="9">
        <f t="shared" si="54"/>
        <v>-1</v>
      </c>
      <c r="F1167" s="8">
        <v>0</v>
      </c>
      <c r="G1167" s="9" t="str">
        <f t="shared" si="55"/>
        <v/>
      </c>
      <c r="H1167" s="8">
        <v>0.52853000000000006</v>
      </c>
      <c r="I1167" s="8">
        <v>0</v>
      </c>
      <c r="J1167" s="9">
        <f t="shared" si="56"/>
        <v>-1</v>
      </c>
    </row>
    <row r="1168" spans="1:10" x14ac:dyDescent="0.25">
      <c r="A1168" s="3" t="s">
        <v>245</v>
      </c>
      <c r="B1168" s="3" t="s">
        <v>126</v>
      </c>
      <c r="C1168" s="8">
        <v>122.87738</v>
      </c>
      <c r="D1168" s="8">
        <v>154.98553999999999</v>
      </c>
      <c r="E1168" s="9">
        <f t="shared" si="54"/>
        <v>0.26130244639005151</v>
      </c>
      <c r="F1168" s="8">
        <v>237.66059999999999</v>
      </c>
      <c r="G1168" s="9">
        <f t="shared" si="55"/>
        <v>-0.34787028224282868</v>
      </c>
      <c r="H1168" s="8">
        <v>122.87738</v>
      </c>
      <c r="I1168" s="8">
        <v>154.98553999999999</v>
      </c>
      <c r="J1168" s="9">
        <f t="shared" si="56"/>
        <v>0.26130244639005151</v>
      </c>
    </row>
    <row r="1169" spans="1:10" x14ac:dyDescent="0.25">
      <c r="A1169" s="3" t="s">
        <v>245</v>
      </c>
      <c r="B1169" s="3" t="s">
        <v>127</v>
      </c>
      <c r="C1169" s="8">
        <v>212.60387</v>
      </c>
      <c r="D1169" s="8">
        <v>143.61901</v>
      </c>
      <c r="E1169" s="9">
        <f t="shared" si="54"/>
        <v>-0.32447603140996439</v>
      </c>
      <c r="F1169" s="8">
        <v>347.40242000000001</v>
      </c>
      <c r="G1169" s="9">
        <f t="shared" si="55"/>
        <v>-0.58659179748949364</v>
      </c>
      <c r="H1169" s="8">
        <v>212.60387</v>
      </c>
      <c r="I1169" s="8">
        <v>143.61901</v>
      </c>
      <c r="J1169" s="9">
        <f t="shared" si="56"/>
        <v>-0.32447603140996439</v>
      </c>
    </row>
    <row r="1170" spans="1:10" x14ac:dyDescent="0.25">
      <c r="A1170" s="3" t="s">
        <v>245</v>
      </c>
      <c r="B1170" s="3" t="s">
        <v>129</v>
      </c>
      <c r="C1170" s="8">
        <v>0</v>
      </c>
      <c r="D1170" s="8">
        <v>0</v>
      </c>
      <c r="E1170" s="9" t="str">
        <f t="shared" si="54"/>
        <v/>
      </c>
      <c r="F1170" s="8">
        <v>0</v>
      </c>
      <c r="G1170" s="9" t="str">
        <f t="shared" si="55"/>
        <v/>
      </c>
      <c r="H1170" s="8">
        <v>0</v>
      </c>
      <c r="I1170" s="8">
        <v>0</v>
      </c>
      <c r="J1170" s="9" t="str">
        <f t="shared" si="56"/>
        <v/>
      </c>
    </row>
    <row r="1171" spans="1:10" x14ac:dyDescent="0.25">
      <c r="A1171" s="3" t="s">
        <v>245</v>
      </c>
      <c r="B1171" s="3" t="s">
        <v>131</v>
      </c>
      <c r="C1171" s="8">
        <v>77.387169999999998</v>
      </c>
      <c r="D1171" s="8">
        <v>9.875</v>
      </c>
      <c r="E1171" s="9">
        <f t="shared" si="54"/>
        <v>-0.87239486855508475</v>
      </c>
      <c r="F1171" s="8">
        <v>63.391759999999998</v>
      </c>
      <c r="G1171" s="9">
        <f t="shared" si="55"/>
        <v>-0.84422265606760249</v>
      </c>
      <c r="H1171" s="8">
        <v>77.387169999999998</v>
      </c>
      <c r="I1171" s="8">
        <v>9.875</v>
      </c>
      <c r="J1171" s="9">
        <f t="shared" si="56"/>
        <v>-0.87239486855508475</v>
      </c>
    </row>
    <row r="1172" spans="1:10" x14ac:dyDescent="0.25">
      <c r="A1172" s="3" t="s">
        <v>245</v>
      </c>
      <c r="B1172" s="3" t="s">
        <v>132</v>
      </c>
      <c r="C1172" s="8">
        <v>0</v>
      </c>
      <c r="D1172" s="8">
        <v>0</v>
      </c>
      <c r="E1172" s="9" t="str">
        <f t="shared" si="54"/>
        <v/>
      </c>
      <c r="F1172" s="8">
        <v>0</v>
      </c>
      <c r="G1172" s="9" t="str">
        <f t="shared" si="55"/>
        <v/>
      </c>
      <c r="H1172" s="8">
        <v>0</v>
      </c>
      <c r="I1172" s="8">
        <v>0</v>
      </c>
      <c r="J1172" s="9" t="str">
        <f t="shared" si="56"/>
        <v/>
      </c>
    </row>
    <row r="1173" spans="1:10" x14ac:dyDescent="0.25">
      <c r="A1173" s="3" t="s">
        <v>245</v>
      </c>
      <c r="B1173" s="3" t="s">
        <v>133</v>
      </c>
      <c r="C1173" s="8">
        <v>389.20416999999998</v>
      </c>
      <c r="D1173" s="8">
        <v>663.09040000000005</v>
      </c>
      <c r="E1173" s="9">
        <f t="shared" si="54"/>
        <v>0.70370836468684317</v>
      </c>
      <c r="F1173" s="8">
        <v>1077.29096</v>
      </c>
      <c r="G1173" s="9">
        <f t="shared" si="55"/>
        <v>-0.38448346396594657</v>
      </c>
      <c r="H1173" s="8">
        <v>389.20416999999998</v>
      </c>
      <c r="I1173" s="8">
        <v>663.09040000000005</v>
      </c>
      <c r="J1173" s="9">
        <f t="shared" si="56"/>
        <v>0.70370836468684317</v>
      </c>
    </row>
    <row r="1174" spans="1:10" x14ac:dyDescent="0.25">
      <c r="A1174" s="3" t="s">
        <v>245</v>
      </c>
      <c r="B1174" s="3" t="s">
        <v>135</v>
      </c>
      <c r="C1174" s="8">
        <v>233.852</v>
      </c>
      <c r="D1174" s="8">
        <v>540.31646999999998</v>
      </c>
      <c r="E1174" s="9">
        <f t="shared" si="54"/>
        <v>1.3105060893214509</v>
      </c>
      <c r="F1174" s="8">
        <v>501.68900000000002</v>
      </c>
      <c r="G1174" s="9">
        <f t="shared" si="55"/>
        <v>7.6994851391997798E-2</v>
      </c>
      <c r="H1174" s="8">
        <v>233.852</v>
      </c>
      <c r="I1174" s="8">
        <v>540.31646999999998</v>
      </c>
      <c r="J1174" s="9">
        <f t="shared" si="56"/>
        <v>1.3105060893214509</v>
      </c>
    </row>
    <row r="1175" spans="1:10" x14ac:dyDescent="0.25">
      <c r="A1175" s="3" t="s">
        <v>245</v>
      </c>
      <c r="B1175" s="3" t="s">
        <v>136</v>
      </c>
      <c r="C1175" s="8">
        <v>616.83744000000002</v>
      </c>
      <c r="D1175" s="8">
        <v>2605.0999900000002</v>
      </c>
      <c r="E1175" s="9">
        <f t="shared" si="54"/>
        <v>3.223316908260303</v>
      </c>
      <c r="F1175" s="8">
        <v>2197.489</v>
      </c>
      <c r="G1175" s="9">
        <f t="shared" si="55"/>
        <v>0.18548943362173831</v>
      </c>
      <c r="H1175" s="8">
        <v>616.83744000000002</v>
      </c>
      <c r="I1175" s="8">
        <v>2605.0999900000002</v>
      </c>
      <c r="J1175" s="9">
        <f t="shared" si="56"/>
        <v>3.223316908260303</v>
      </c>
    </row>
    <row r="1176" spans="1:10" x14ac:dyDescent="0.25">
      <c r="A1176" s="3" t="s">
        <v>245</v>
      </c>
      <c r="B1176" s="3" t="s">
        <v>138</v>
      </c>
      <c r="C1176" s="8">
        <v>106.21599999999999</v>
      </c>
      <c r="D1176" s="8">
        <v>168.1</v>
      </c>
      <c r="E1176" s="9">
        <f t="shared" si="54"/>
        <v>0.58262408676658883</v>
      </c>
      <c r="F1176" s="8">
        <v>0</v>
      </c>
      <c r="G1176" s="9" t="str">
        <f t="shared" si="55"/>
        <v/>
      </c>
      <c r="H1176" s="8">
        <v>106.21599999999999</v>
      </c>
      <c r="I1176" s="8">
        <v>168.1</v>
      </c>
      <c r="J1176" s="9">
        <f t="shared" si="56"/>
        <v>0.58262408676658883</v>
      </c>
    </row>
    <row r="1177" spans="1:10" x14ac:dyDescent="0.25">
      <c r="A1177" s="3" t="s">
        <v>245</v>
      </c>
      <c r="B1177" s="3" t="s">
        <v>140</v>
      </c>
      <c r="C1177" s="8">
        <v>0</v>
      </c>
      <c r="D1177" s="8">
        <v>0</v>
      </c>
      <c r="E1177" s="9" t="str">
        <f t="shared" si="54"/>
        <v/>
      </c>
      <c r="F1177" s="8">
        <v>940.69323999999995</v>
      </c>
      <c r="G1177" s="9">
        <f t="shared" si="55"/>
        <v>-1</v>
      </c>
      <c r="H1177" s="8">
        <v>0</v>
      </c>
      <c r="I1177" s="8">
        <v>0</v>
      </c>
      <c r="J1177" s="9" t="str">
        <f t="shared" si="56"/>
        <v/>
      </c>
    </row>
    <row r="1178" spans="1:10" x14ac:dyDescent="0.25">
      <c r="A1178" s="3" t="s">
        <v>245</v>
      </c>
      <c r="B1178" s="3" t="s">
        <v>142</v>
      </c>
      <c r="C1178" s="8">
        <v>0.47288000000000002</v>
      </c>
      <c r="D1178" s="8">
        <v>0.1434</v>
      </c>
      <c r="E1178" s="9">
        <f t="shared" si="54"/>
        <v>-0.69675181864320757</v>
      </c>
      <c r="F1178" s="8">
        <v>0.78525999999999996</v>
      </c>
      <c r="G1178" s="9">
        <f t="shared" si="55"/>
        <v>-0.817385324605863</v>
      </c>
      <c r="H1178" s="8">
        <v>0.47288000000000002</v>
      </c>
      <c r="I1178" s="8">
        <v>0.1434</v>
      </c>
      <c r="J1178" s="9">
        <f t="shared" si="56"/>
        <v>-0.69675181864320757</v>
      </c>
    </row>
    <row r="1179" spans="1:10" x14ac:dyDescent="0.25">
      <c r="A1179" s="3" t="s">
        <v>245</v>
      </c>
      <c r="B1179" s="3" t="s">
        <v>143</v>
      </c>
      <c r="C1179" s="8">
        <v>992.93799000000001</v>
      </c>
      <c r="D1179" s="8">
        <v>333.01409999999998</v>
      </c>
      <c r="E1179" s="9">
        <f t="shared" si="54"/>
        <v>-0.66461742490082387</v>
      </c>
      <c r="F1179" s="8">
        <v>615.43699000000004</v>
      </c>
      <c r="G1179" s="9">
        <f t="shared" si="55"/>
        <v>-0.45889814000292706</v>
      </c>
      <c r="H1179" s="8">
        <v>992.93799000000001</v>
      </c>
      <c r="I1179" s="8">
        <v>333.01409999999998</v>
      </c>
      <c r="J1179" s="9">
        <f t="shared" si="56"/>
        <v>-0.66461742490082387</v>
      </c>
    </row>
    <row r="1180" spans="1:10" x14ac:dyDescent="0.25">
      <c r="A1180" s="3" t="s">
        <v>245</v>
      </c>
      <c r="B1180" s="3" t="s">
        <v>145</v>
      </c>
      <c r="C1180" s="8">
        <v>0</v>
      </c>
      <c r="D1180" s="8">
        <v>46.86</v>
      </c>
      <c r="E1180" s="9" t="str">
        <f t="shared" si="54"/>
        <v/>
      </c>
      <c r="F1180" s="8">
        <v>51.263840000000002</v>
      </c>
      <c r="G1180" s="9">
        <f t="shared" si="55"/>
        <v>-8.5905386720932397E-2</v>
      </c>
      <c r="H1180" s="8">
        <v>0</v>
      </c>
      <c r="I1180" s="8">
        <v>46.86</v>
      </c>
      <c r="J1180" s="9" t="str">
        <f t="shared" si="56"/>
        <v/>
      </c>
    </row>
    <row r="1181" spans="1:10" x14ac:dyDescent="0.25">
      <c r="A1181" s="3" t="s">
        <v>245</v>
      </c>
      <c r="B1181" s="3" t="s">
        <v>147</v>
      </c>
      <c r="C1181" s="8">
        <v>0</v>
      </c>
      <c r="D1181" s="8">
        <v>0</v>
      </c>
      <c r="E1181" s="9" t="str">
        <f t="shared" si="54"/>
        <v/>
      </c>
      <c r="F1181" s="8">
        <v>7.3375000000000004</v>
      </c>
      <c r="G1181" s="9">
        <f t="shared" si="55"/>
        <v>-1</v>
      </c>
      <c r="H1181" s="8">
        <v>0</v>
      </c>
      <c r="I1181" s="8">
        <v>0</v>
      </c>
      <c r="J1181" s="9" t="str">
        <f t="shared" si="56"/>
        <v/>
      </c>
    </row>
    <row r="1182" spans="1:10" x14ac:dyDescent="0.25">
      <c r="A1182" s="3" t="s">
        <v>245</v>
      </c>
      <c r="B1182" s="3" t="s">
        <v>149</v>
      </c>
      <c r="C1182" s="8">
        <v>0</v>
      </c>
      <c r="D1182" s="8">
        <v>32.6</v>
      </c>
      <c r="E1182" s="9" t="str">
        <f t="shared" si="54"/>
        <v/>
      </c>
      <c r="F1182" s="8">
        <v>0</v>
      </c>
      <c r="G1182" s="9" t="str">
        <f t="shared" si="55"/>
        <v/>
      </c>
      <c r="H1182" s="8">
        <v>0</v>
      </c>
      <c r="I1182" s="8">
        <v>32.6</v>
      </c>
      <c r="J1182" s="9" t="str">
        <f t="shared" si="56"/>
        <v/>
      </c>
    </row>
    <row r="1183" spans="1:10" x14ac:dyDescent="0.25">
      <c r="A1183" s="3" t="s">
        <v>245</v>
      </c>
      <c r="B1183" s="3" t="s">
        <v>150</v>
      </c>
      <c r="C1183" s="8">
        <v>566.26904000000002</v>
      </c>
      <c r="D1183" s="8">
        <v>1284.827</v>
      </c>
      <c r="E1183" s="9">
        <f t="shared" si="54"/>
        <v>1.2689338622503534</v>
      </c>
      <c r="F1183" s="8">
        <v>1006.3469</v>
      </c>
      <c r="G1183" s="9">
        <f t="shared" si="55"/>
        <v>0.27672376195524628</v>
      </c>
      <c r="H1183" s="8">
        <v>566.26904000000002</v>
      </c>
      <c r="I1183" s="8">
        <v>1284.827</v>
      </c>
      <c r="J1183" s="9">
        <f t="shared" si="56"/>
        <v>1.2689338622503534</v>
      </c>
    </row>
    <row r="1184" spans="1:10" x14ac:dyDescent="0.25">
      <c r="A1184" s="3" t="s">
        <v>245</v>
      </c>
      <c r="B1184" s="3" t="s">
        <v>151</v>
      </c>
      <c r="C1184" s="8">
        <v>2213.2863000000002</v>
      </c>
      <c r="D1184" s="8">
        <v>282.31006000000002</v>
      </c>
      <c r="E1184" s="9">
        <f t="shared" si="54"/>
        <v>-0.87244756360711218</v>
      </c>
      <c r="F1184" s="8">
        <v>17339.283029999999</v>
      </c>
      <c r="G1184" s="9">
        <f t="shared" si="55"/>
        <v>-0.98371846981726097</v>
      </c>
      <c r="H1184" s="8">
        <v>2213.2863000000002</v>
      </c>
      <c r="I1184" s="8">
        <v>282.31006000000002</v>
      </c>
      <c r="J1184" s="9">
        <f t="shared" si="56"/>
        <v>-0.87244756360711218</v>
      </c>
    </row>
    <row r="1185" spans="1:10" x14ac:dyDescent="0.25">
      <c r="A1185" s="3" t="s">
        <v>245</v>
      </c>
      <c r="B1185" s="3" t="s">
        <v>152</v>
      </c>
      <c r="C1185" s="8">
        <v>0</v>
      </c>
      <c r="D1185" s="8">
        <v>0.14399999999999999</v>
      </c>
      <c r="E1185" s="9" t="str">
        <f t="shared" si="54"/>
        <v/>
      </c>
      <c r="F1185" s="8">
        <v>15.628</v>
      </c>
      <c r="G1185" s="9">
        <f t="shared" si="55"/>
        <v>-0.99078576913232663</v>
      </c>
      <c r="H1185" s="8">
        <v>0</v>
      </c>
      <c r="I1185" s="8">
        <v>0.14399999999999999</v>
      </c>
      <c r="J1185" s="9" t="str">
        <f t="shared" si="56"/>
        <v/>
      </c>
    </row>
    <row r="1186" spans="1:10" x14ac:dyDescent="0.25">
      <c r="A1186" s="3" t="s">
        <v>245</v>
      </c>
      <c r="B1186" s="3" t="s">
        <v>153</v>
      </c>
      <c r="C1186" s="8">
        <v>94.013959999999997</v>
      </c>
      <c r="D1186" s="8">
        <v>43.372639999999997</v>
      </c>
      <c r="E1186" s="9">
        <f t="shared" si="54"/>
        <v>-0.53865745044672098</v>
      </c>
      <c r="F1186" s="8">
        <v>142.56645</v>
      </c>
      <c r="G1186" s="9">
        <f t="shared" si="55"/>
        <v>-0.69577246259551251</v>
      </c>
      <c r="H1186" s="8">
        <v>94.013959999999997</v>
      </c>
      <c r="I1186" s="8">
        <v>43.372639999999997</v>
      </c>
      <c r="J1186" s="9">
        <f t="shared" si="56"/>
        <v>-0.53865745044672098</v>
      </c>
    </row>
    <row r="1187" spans="1:10" x14ac:dyDescent="0.25">
      <c r="A1187" s="3" t="s">
        <v>245</v>
      </c>
      <c r="B1187" s="3" t="s">
        <v>155</v>
      </c>
      <c r="C1187" s="8">
        <v>0.52</v>
      </c>
      <c r="D1187" s="8">
        <v>0</v>
      </c>
      <c r="E1187" s="9">
        <f t="shared" si="54"/>
        <v>-1</v>
      </c>
      <c r="F1187" s="8">
        <v>0</v>
      </c>
      <c r="G1187" s="9" t="str">
        <f t="shared" si="55"/>
        <v/>
      </c>
      <c r="H1187" s="8">
        <v>0.52</v>
      </c>
      <c r="I1187" s="8">
        <v>0</v>
      </c>
      <c r="J1187" s="9">
        <f t="shared" si="56"/>
        <v>-1</v>
      </c>
    </row>
    <row r="1188" spans="1:10" x14ac:dyDescent="0.25">
      <c r="A1188" s="3" t="s">
        <v>245</v>
      </c>
      <c r="B1188" s="3" t="s">
        <v>156</v>
      </c>
      <c r="C1188" s="8">
        <v>0</v>
      </c>
      <c r="D1188" s="8">
        <v>0</v>
      </c>
      <c r="E1188" s="9" t="str">
        <f t="shared" si="54"/>
        <v/>
      </c>
      <c r="F1188" s="8">
        <v>0</v>
      </c>
      <c r="G1188" s="9" t="str">
        <f t="shared" si="55"/>
        <v/>
      </c>
      <c r="H1188" s="8">
        <v>0</v>
      </c>
      <c r="I1188" s="8">
        <v>0</v>
      </c>
      <c r="J1188" s="9" t="str">
        <f t="shared" si="56"/>
        <v/>
      </c>
    </row>
    <row r="1189" spans="1:10" x14ac:dyDescent="0.25">
      <c r="A1189" s="3" t="s">
        <v>245</v>
      </c>
      <c r="B1189" s="3" t="s">
        <v>160</v>
      </c>
      <c r="C1189" s="8">
        <v>0</v>
      </c>
      <c r="D1189" s="8">
        <v>0</v>
      </c>
      <c r="E1189" s="9" t="str">
        <f t="shared" si="54"/>
        <v/>
      </c>
      <c r="F1189" s="8">
        <v>0</v>
      </c>
      <c r="G1189" s="9" t="str">
        <f t="shared" si="55"/>
        <v/>
      </c>
      <c r="H1189" s="8">
        <v>0</v>
      </c>
      <c r="I1189" s="8">
        <v>0</v>
      </c>
      <c r="J1189" s="9" t="str">
        <f t="shared" si="56"/>
        <v/>
      </c>
    </row>
    <row r="1190" spans="1:10" x14ac:dyDescent="0.25">
      <c r="A1190" s="3" t="s">
        <v>245</v>
      </c>
      <c r="B1190" s="3" t="s">
        <v>161</v>
      </c>
      <c r="C1190" s="8">
        <v>0</v>
      </c>
      <c r="D1190" s="8">
        <v>0</v>
      </c>
      <c r="E1190" s="9" t="str">
        <f t="shared" si="54"/>
        <v/>
      </c>
      <c r="F1190" s="8">
        <v>0</v>
      </c>
      <c r="G1190" s="9" t="str">
        <f t="shared" si="55"/>
        <v/>
      </c>
      <c r="H1190" s="8">
        <v>0</v>
      </c>
      <c r="I1190" s="8">
        <v>0</v>
      </c>
      <c r="J1190" s="9" t="str">
        <f t="shared" si="56"/>
        <v/>
      </c>
    </row>
    <row r="1191" spans="1:10" x14ac:dyDescent="0.25">
      <c r="A1191" s="3" t="s">
        <v>245</v>
      </c>
      <c r="B1191" s="3" t="s">
        <v>163</v>
      </c>
      <c r="C1191" s="8">
        <v>890.51289999999995</v>
      </c>
      <c r="D1191" s="8">
        <v>320.51202999999998</v>
      </c>
      <c r="E1191" s="9">
        <f t="shared" si="54"/>
        <v>-0.64008154177216303</v>
      </c>
      <c r="F1191" s="8">
        <v>800.99278000000004</v>
      </c>
      <c r="G1191" s="9">
        <f t="shared" si="55"/>
        <v>-0.59985653054201071</v>
      </c>
      <c r="H1191" s="8">
        <v>890.51289999999995</v>
      </c>
      <c r="I1191" s="8">
        <v>320.51202999999998</v>
      </c>
      <c r="J1191" s="9">
        <f t="shared" si="56"/>
        <v>-0.64008154177216303</v>
      </c>
    </row>
    <row r="1192" spans="1:10" x14ac:dyDescent="0.25">
      <c r="A1192" s="3" t="s">
        <v>245</v>
      </c>
      <c r="B1192" s="3" t="s">
        <v>165</v>
      </c>
      <c r="C1192" s="8">
        <v>0</v>
      </c>
      <c r="D1192" s="8">
        <v>1.236</v>
      </c>
      <c r="E1192" s="9" t="str">
        <f t="shared" si="54"/>
        <v/>
      </c>
      <c r="F1192" s="8">
        <v>0</v>
      </c>
      <c r="G1192" s="9" t="str">
        <f t="shared" si="55"/>
        <v/>
      </c>
      <c r="H1192" s="8">
        <v>0</v>
      </c>
      <c r="I1192" s="8">
        <v>1.236</v>
      </c>
      <c r="J1192" s="9" t="str">
        <f t="shared" si="56"/>
        <v/>
      </c>
    </row>
    <row r="1193" spans="1:10" x14ac:dyDescent="0.25">
      <c r="A1193" s="3" t="s">
        <v>245</v>
      </c>
      <c r="B1193" s="3" t="s">
        <v>166</v>
      </c>
      <c r="C1193" s="8">
        <v>42.311169999999997</v>
      </c>
      <c r="D1193" s="8">
        <v>116.30148</v>
      </c>
      <c r="E1193" s="9">
        <f t="shared" si="54"/>
        <v>1.7487181280971433</v>
      </c>
      <c r="F1193" s="8">
        <v>51.78566</v>
      </c>
      <c r="G1193" s="9">
        <f t="shared" si="55"/>
        <v>1.245824037001749</v>
      </c>
      <c r="H1193" s="8">
        <v>42.311169999999997</v>
      </c>
      <c r="I1193" s="8">
        <v>116.30148</v>
      </c>
      <c r="J1193" s="9">
        <f t="shared" si="56"/>
        <v>1.7487181280971433</v>
      </c>
    </row>
    <row r="1194" spans="1:10" x14ac:dyDescent="0.25">
      <c r="A1194" s="3" t="s">
        <v>245</v>
      </c>
      <c r="B1194" s="3" t="s">
        <v>171</v>
      </c>
      <c r="C1194" s="8">
        <v>0</v>
      </c>
      <c r="D1194" s="8">
        <v>0</v>
      </c>
      <c r="E1194" s="9" t="str">
        <f t="shared" si="54"/>
        <v/>
      </c>
      <c r="F1194" s="8">
        <v>0</v>
      </c>
      <c r="G1194" s="9" t="str">
        <f t="shared" si="55"/>
        <v/>
      </c>
      <c r="H1194" s="8">
        <v>0</v>
      </c>
      <c r="I1194" s="8">
        <v>0</v>
      </c>
      <c r="J1194" s="9" t="str">
        <f t="shared" si="56"/>
        <v/>
      </c>
    </row>
    <row r="1195" spans="1:10" x14ac:dyDescent="0.25">
      <c r="A1195" s="3" t="s">
        <v>245</v>
      </c>
      <c r="B1195" s="3" t="s">
        <v>172</v>
      </c>
      <c r="C1195" s="8">
        <v>18547.326550000002</v>
      </c>
      <c r="D1195" s="8">
        <v>3261.3878599999998</v>
      </c>
      <c r="E1195" s="9">
        <f t="shared" si="54"/>
        <v>-0.82415860036712407</v>
      </c>
      <c r="F1195" s="8">
        <v>10149.21614</v>
      </c>
      <c r="G1195" s="9">
        <f t="shared" si="55"/>
        <v>-0.67865618240740311</v>
      </c>
      <c r="H1195" s="8">
        <v>18547.326550000002</v>
      </c>
      <c r="I1195" s="8">
        <v>3261.3878599999998</v>
      </c>
      <c r="J1195" s="9">
        <f t="shared" si="56"/>
        <v>-0.82415860036712407</v>
      </c>
    </row>
    <row r="1196" spans="1:10" x14ac:dyDescent="0.25">
      <c r="A1196" s="3" t="s">
        <v>245</v>
      </c>
      <c r="B1196" s="3" t="s">
        <v>173</v>
      </c>
      <c r="C1196" s="8">
        <v>275.21672999999998</v>
      </c>
      <c r="D1196" s="8">
        <v>89.178160000000005</v>
      </c>
      <c r="E1196" s="9">
        <f t="shared" si="54"/>
        <v>-0.67597115189908696</v>
      </c>
      <c r="F1196" s="8">
        <v>70.337339999999998</v>
      </c>
      <c r="G1196" s="9">
        <f t="shared" si="55"/>
        <v>0.26786369800165888</v>
      </c>
      <c r="H1196" s="8">
        <v>275.21672999999998</v>
      </c>
      <c r="I1196" s="8">
        <v>89.178160000000005</v>
      </c>
      <c r="J1196" s="9">
        <f t="shared" si="56"/>
        <v>-0.67597115189908696</v>
      </c>
    </row>
    <row r="1197" spans="1:10" x14ac:dyDescent="0.25">
      <c r="A1197" s="3" t="s">
        <v>245</v>
      </c>
      <c r="B1197" s="3" t="s">
        <v>174</v>
      </c>
      <c r="C1197" s="8">
        <v>154.98695000000001</v>
      </c>
      <c r="D1197" s="8">
        <v>264.47548999999998</v>
      </c>
      <c r="E1197" s="9">
        <f t="shared" si="54"/>
        <v>0.70643715487013559</v>
      </c>
      <c r="F1197" s="8">
        <v>377.55811</v>
      </c>
      <c r="G1197" s="9">
        <f t="shared" si="55"/>
        <v>-0.29951050448896466</v>
      </c>
      <c r="H1197" s="8">
        <v>154.98695000000001</v>
      </c>
      <c r="I1197" s="8">
        <v>264.47548999999998</v>
      </c>
      <c r="J1197" s="9">
        <f t="shared" si="56"/>
        <v>0.70643715487013559</v>
      </c>
    </row>
    <row r="1198" spans="1:10" x14ac:dyDescent="0.25">
      <c r="A1198" s="3" t="s">
        <v>245</v>
      </c>
      <c r="B1198" s="3" t="s">
        <v>176</v>
      </c>
      <c r="C1198" s="8">
        <v>2520.20561</v>
      </c>
      <c r="D1198" s="8">
        <v>1838.45982</v>
      </c>
      <c r="E1198" s="9">
        <f t="shared" si="54"/>
        <v>-0.27051197223547163</v>
      </c>
      <c r="F1198" s="8">
        <v>753.15768000000003</v>
      </c>
      <c r="G1198" s="9">
        <f t="shared" si="55"/>
        <v>1.441002553409533</v>
      </c>
      <c r="H1198" s="8">
        <v>2520.20561</v>
      </c>
      <c r="I1198" s="8">
        <v>1838.45982</v>
      </c>
      <c r="J1198" s="9">
        <f t="shared" si="56"/>
        <v>-0.27051197223547163</v>
      </c>
    </row>
    <row r="1199" spans="1:10" x14ac:dyDescent="0.25">
      <c r="A1199" s="3" t="s">
        <v>245</v>
      </c>
      <c r="B1199" s="3" t="s">
        <v>179</v>
      </c>
      <c r="C1199" s="8">
        <v>0</v>
      </c>
      <c r="D1199" s="8">
        <v>0</v>
      </c>
      <c r="E1199" s="9" t="str">
        <f t="shared" si="54"/>
        <v/>
      </c>
      <c r="F1199" s="8">
        <v>0</v>
      </c>
      <c r="G1199" s="9" t="str">
        <f t="shared" si="55"/>
        <v/>
      </c>
      <c r="H1199" s="8">
        <v>0</v>
      </c>
      <c r="I1199" s="8">
        <v>0</v>
      </c>
      <c r="J1199" s="9" t="str">
        <f t="shared" si="56"/>
        <v/>
      </c>
    </row>
    <row r="1200" spans="1:10" x14ac:dyDescent="0.25">
      <c r="A1200" s="3" t="s">
        <v>245</v>
      </c>
      <c r="B1200" s="3" t="s">
        <v>181</v>
      </c>
      <c r="C1200" s="8">
        <v>0</v>
      </c>
      <c r="D1200" s="8">
        <v>0</v>
      </c>
      <c r="E1200" s="9" t="str">
        <f t="shared" si="54"/>
        <v/>
      </c>
      <c r="F1200" s="8">
        <v>0</v>
      </c>
      <c r="G1200" s="9" t="str">
        <f t="shared" si="55"/>
        <v/>
      </c>
      <c r="H1200" s="8">
        <v>0</v>
      </c>
      <c r="I1200" s="8">
        <v>0</v>
      </c>
      <c r="J1200" s="9" t="str">
        <f t="shared" si="56"/>
        <v/>
      </c>
    </row>
    <row r="1201" spans="1:10" x14ac:dyDescent="0.25">
      <c r="A1201" s="3" t="s">
        <v>245</v>
      </c>
      <c r="B1201" s="3" t="s">
        <v>183</v>
      </c>
      <c r="C1201" s="8">
        <v>198.28910999999999</v>
      </c>
      <c r="D1201" s="8">
        <v>177.00561999999999</v>
      </c>
      <c r="E1201" s="9">
        <f t="shared" si="54"/>
        <v>-0.10733564742915025</v>
      </c>
      <c r="F1201" s="8">
        <v>354.81339000000003</v>
      </c>
      <c r="G1201" s="9">
        <f t="shared" si="55"/>
        <v>-0.5011303829317153</v>
      </c>
      <c r="H1201" s="8">
        <v>198.28910999999999</v>
      </c>
      <c r="I1201" s="8">
        <v>177.00561999999999</v>
      </c>
      <c r="J1201" s="9">
        <f t="shared" si="56"/>
        <v>-0.10733564742915025</v>
      </c>
    </row>
    <row r="1202" spans="1:10" x14ac:dyDescent="0.25">
      <c r="A1202" s="3" t="s">
        <v>245</v>
      </c>
      <c r="B1202" s="3" t="s">
        <v>184</v>
      </c>
      <c r="C1202" s="8">
        <v>0</v>
      </c>
      <c r="D1202" s="8">
        <v>0</v>
      </c>
      <c r="E1202" s="9" t="str">
        <f t="shared" si="54"/>
        <v/>
      </c>
      <c r="F1202" s="8">
        <v>0</v>
      </c>
      <c r="G1202" s="9" t="str">
        <f t="shared" si="55"/>
        <v/>
      </c>
      <c r="H1202" s="8">
        <v>0</v>
      </c>
      <c r="I1202" s="8">
        <v>0</v>
      </c>
      <c r="J1202" s="9" t="str">
        <f t="shared" si="56"/>
        <v/>
      </c>
    </row>
    <row r="1203" spans="1:10" x14ac:dyDescent="0.25">
      <c r="A1203" s="3" t="s">
        <v>245</v>
      </c>
      <c r="B1203" s="3" t="s">
        <v>185</v>
      </c>
      <c r="C1203" s="8">
        <v>1.21627</v>
      </c>
      <c r="D1203" s="8">
        <v>0</v>
      </c>
      <c r="E1203" s="9">
        <f t="shared" si="54"/>
        <v>-1</v>
      </c>
      <c r="F1203" s="8">
        <v>206.58</v>
      </c>
      <c r="G1203" s="9">
        <f t="shared" si="55"/>
        <v>-1</v>
      </c>
      <c r="H1203" s="8">
        <v>1.21627</v>
      </c>
      <c r="I1203" s="8">
        <v>0</v>
      </c>
      <c r="J1203" s="9">
        <f t="shared" si="56"/>
        <v>-1</v>
      </c>
    </row>
    <row r="1204" spans="1:10" x14ac:dyDescent="0.25">
      <c r="A1204" s="3" t="s">
        <v>245</v>
      </c>
      <c r="B1204" s="3" t="s">
        <v>186</v>
      </c>
      <c r="C1204" s="8">
        <v>430.28366</v>
      </c>
      <c r="D1204" s="8">
        <v>152.58688000000001</v>
      </c>
      <c r="E1204" s="9">
        <f t="shared" si="54"/>
        <v>-0.64538072396242052</v>
      </c>
      <c r="F1204" s="8">
        <v>152.53421</v>
      </c>
      <c r="G1204" s="9">
        <f t="shared" si="55"/>
        <v>3.4529958885953782E-4</v>
      </c>
      <c r="H1204" s="8">
        <v>430.28366</v>
      </c>
      <c r="I1204" s="8">
        <v>152.58688000000001</v>
      </c>
      <c r="J1204" s="9">
        <f t="shared" si="56"/>
        <v>-0.64538072396242052</v>
      </c>
    </row>
    <row r="1205" spans="1:10" x14ac:dyDescent="0.25">
      <c r="A1205" s="3" t="s">
        <v>245</v>
      </c>
      <c r="B1205" s="3" t="s">
        <v>187</v>
      </c>
      <c r="C1205" s="8">
        <v>255.57606000000001</v>
      </c>
      <c r="D1205" s="8">
        <v>556.26984000000004</v>
      </c>
      <c r="E1205" s="9">
        <f t="shared" si="54"/>
        <v>1.1765334358781492</v>
      </c>
      <c r="F1205" s="8">
        <v>855.16053999999997</v>
      </c>
      <c r="G1205" s="9">
        <f t="shared" si="55"/>
        <v>-0.34951413918139851</v>
      </c>
      <c r="H1205" s="8">
        <v>255.57606000000001</v>
      </c>
      <c r="I1205" s="8">
        <v>556.26984000000004</v>
      </c>
      <c r="J1205" s="9">
        <f t="shared" si="56"/>
        <v>1.1765334358781492</v>
      </c>
    </row>
    <row r="1206" spans="1:10" x14ac:dyDescent="0.25">
      <c r="A1206" s="3" t="s">
        <v>245</v>
      </c>
      <c r="B1206" s="3" t="s">
        <v>188</v>
      </c>
      <c r="C1206" s="8">
        <v>0</v>
      </c>
      <c r="D1206" s="8">
        <v>0</v>
      </c>
      <c r="E1206" s="9" t="str">
        <f t="shared" si="54"/>
        <v/>
      </c>
      <c r="F1206" s="8">
        <v>19.488230000000001</v>
      </c>
      <c r="G1206" s="9">
        <f t="shared" si="55"/>
        <v>-1</v>
      </c>
      <c r="H1206" s="8">
        <v>0</v>
      </c>
      <c r="I1206" s="8">
        <v>0</v>
      </c>
      <c r="J1206" s="9" t="str">
        <f t="shared" si="56"/>
        <v/>
      </c>
    </row>
    <row r="1207" spans="1:10" x14ac:dyDescent="0.25">
      <c r="A1207" s="3" t="s">
        <v>245</v>
      </c>
      <c r="B1207" s="3" t="s">
        <v>189</v>
      </c>
      <c r="C1207" s="8">
        <v>26.94</v>
      </c>
      <c r="D1207" s="8">
        <v>52.53</v>
      </c>
      <c r="E1207" s="9">
        <f t="shared" si="54"/>
        <v>0.94988864142538976</v>
      </c>
      <c r="F1207" s="8">
        <v>2.2999999999999998</v>
      </c>
      <c r="G1207" s="9">
        <f t="shared" si="55"/>
        <v>21.839130434782611</v>
      </c>
      <c r="H1207" s="8">
        <v>26.94</v>
      </c>
      <c r="I1207" s="8">
        <v>52.53</v>
      </c>
      <c r="J1207" s="9">
        <f t="shared" si="56"/>
        <v>0.94988864142538976</v>
      </c>
    </row>
    <row r="1208" spans="1:10" x14ac:dyDescent="0.25">
      <c r="A1208" s="3" t="s">
        <v>245</v>
      </c>
      <c r="B1208" s="3" t="s">
        <v>193</v>
      </c>
      <c r="C1208" s="8">
        <v>0</v>
      </c>
      <c r="D1208" s="8">
        <v>0</v>
      </c>
      <c r="E1208" s="9" t="str">
        <f t="shared" si="54"/>
        <v/>
      </c>
      <c r="F1208" s="8">
        <v>0</v>
      </c>
      <c r="G1208" s="9" t="str">
        <f t="shared" si="55"/>
        <v/>
      </c>
      <c r="H1208" s="8">
        <v>0</v>
      </c>
      <c r="I1208" s="8">
        <v>0</v>
      </c>
      <c r="J1208" s="9" t="str">
        <f t="shared" si="56"/>
        <v/>
      </c>
    </row>
    <row r="1209" spans="1:10" x14ac:dyDescent="0.25">
      <c r="A1209" s="3" t="s">
        <v>245</v>
      </c>
      <c r="B1209" s="3" t="s">
        <v>195</v>
      </c>
      <c r="C1209" s="8">
        <v>73.888440000000003</v>
      </c>
      <c r="D1209" s="8">
        <v>268.20996000000002</v>
      </c>
      <c r="E1209" s="9">
        <f t="shared" si="54"/>
        <v>2.6299312855975847</v>
      </c>
      <c r="F1209" s="8">
        <v>283.69308000000001</v>
      </c>
      <c r="G1209" s="9">
        <f t="shared" si="55"/>
        <v>-5.4577009774083973E-2</v>
      </c>
      <c r="H1209" s="8">
        <v>73.888440000000003</v>
      </c>
      <c r="I1209" s="8">
        <v>268.20996000000002</v>
      </c>
      <c r="J1209" s="9">
        <f t="shared" si="56"/>
        <v>2.6299312855975847</v>
      </c>
    </row>
    <row r="1210" spans="1:10" x14ac:dyDescent="0.25">
      <c r="A1210" s="3" t="s">
        <v>245</v>
      </c>
      <c r="B1210" s="3" t="s">
        <v>196</v>
      </c>
      <c r="C1210" s="8">
        <v>737.71339999999998</v>
      </c>
      <c r="D1210" s="8">
        <v>1015.57485</v>
      </c>
      <c r="E1210" s="9">
        <f t="shared" si="54"/>
        <v>0.37665230155775942</v>
      </c>
      <c r="F1210" s="8">
        <v>1596.31852</v>
      </c>
      <c r="G1210" s="9">
        <f t="shared" si="55"/>
        <v>-0.36380187457826407</v>
      </c>
      <c r="H1210" s="8">
        <v>737.71339999999998</v>
      </c>
      <c r="I1210" s="8">
        <v>1015.57485</v>
      </c>
      <c r="J1210" s="9">
        <f t="shared" si="56"/>
        <v>0.37665230155775942</v>
      </c>
    </row>
    <row r="1211" spans="1:10" x14ac:dyDescent="0.25">
      <c r="A1211" s="3" t="s">
        <v>245</v>
      </c>
      <c r="B1211" s="3" t="s">
        <v>199</v>
      </c>
      <c r="C1211" s="8">
        <v>0</v>
      </c>
      <c r="D1211" s="8">
        <v>1.2786299999999999</v>
      </c>
      <c r="E1211" s="9" t="str">
        <f t="shared" si="54"/>
        <v/>
      </c>
      <c r="F1211" s="8">
        <v>4.2000000000000003E-2</v>
      </c>
      <c r="G1211" s="9">
        <f t="shared" si="55"/>
        <v>29.443571428571424</v>
      </c>
      <c r="H1211" s="8">
        <v>0</v>
      </c>
      <c r="I1211" s="8">
        <v>1.2786299999999999</v>
      </c>
      <c r="J1211" s="9" t="str">
        <f t="shared" si="56"/>
        <v/>
      </c>
    </row>
    <row r="1212" spans="1:10" x14ac:dyDescent="0.25">
      <c r="A1212" s="3" t="s">
        <v>245</v>
      </c>
      <c r="B1212" s="3" t="s">
        <v>200</v>
      </c>
      <c r="C1212" s="8">
        <v>0</v>
      </c>
      <c r="D1212" s="8">
        <v>0</v>
      </c>
      <c r="E1212" s="9" t="str">
        <f t="shared" si="54"/>
        <v/>
      </c>
      <c r="F1212" s="8">
        <v>0</v>
      </c>
      <c r="G1212" s="9" t="str">
        <f t="shared" si="55"/>
        <v/>
      </c>
      <c r="H1212" s="8">
        <v>0</v>
      </c>
      <c r="I1212" s="8">
        <v>0</v>
      </c>
      <c r="J1212" s="9" t="str">
        <f t="shared" si="56"/>
        <v/>
      </c>
    </row>
    <row r="1213" spans="1:10" x14ac:dyDescent="0.25">
      <c r="A1213" s="3" t="s">
        <v>245</v>
      </c>
      <c r="B1213" s="3" t="s">
        <v>201</v>
      </c>
      <c r="C1213" s="8">
        <v>99.999979999999994</v>
      </c>
      <c r="D1213" s="8">
        <v>31.860800000000001</v>
      </c>
      <c r="E1213" s="9">
        <f t="shared" si="54"/>
        <v>-0.68139193627838723</v>
      </c>
      <c r="F1213" s="8">
        <v>20.86</v>
      </c>
      <c r="G1213" s="9">
        <f t="shared" si="55"/>
        <v>0.52736337488015339</v>
      </c>
      <c r="H1213" s="8">
        <v>99.999979999999994</v>
      </c>
      <c r="I1213" s="8">
        <v>31.860800000000001</v>
      </c>
      <c r="J1213" s="9">
        <f t="shared" si="56"/>
        <v>-0.68139193627838723</v>
      </c>
    </row>
    <row r="1214" spans="1:10" x14ac:dyDescent="0.25">
      <c r="A1214" s="3" t="s">
        <v>245</v>
      </c>
      <c r="B1214" s="3" t="s">
        <v>202</v>
      </c>
      <c r="C1214" s="8">
        <v>102.955</v>
      </c>
      <c r="D1214" s="8">
        <v>760.22861999999998</v>
      </c>
      <c r="E1214" s="9">
        <f t="shared" si="54"/>
        <v>6.3840864455344564</v>
      </c>
      <c r="F1214" s="8">
        <v>524.97220000000004</v>
      </c>
      <c r="G1214" s="9">
        <f t="shared" si="55"/>
        <v>0.44813119628048859</v>
      </c>
      <c r="H1214" s="8">
        <v>102.955</v>
      </c>
      <c r="I1214" s="8">
        <v>760.22861999999998</v>
      </c>
      <c r="J1214" s="9">
        <f t="shared" si="56"/>
        <v>6.3840864455344564</v>
      </c>
    </row>
    <row r="1215" spans="1:10" x14ac:dyDescent="0.25">
      <c r="A1215" s="3" t="s">
        <v>245</v>
      </c>
      <c r="B1215" s="3" t="s">
        <v>205</v>
      </c>
      <c r="C1215" s="8">
        <v>0</v>
      </c>
      <c r="D1215" s="8">
        <v>0</v>
      </c>
      <c r="E1215" s="9" t="str">
        <f t="shared" si="54"/>
        <v/>
      </c>
      <c r="F1215" s="8">
        <v>0</v>
      </c>
      <c r="G1215" s="9" t="str">
        <f t="shared" si="55"/>
        <v/>
      </c>
      <c r="H1215" s="8">
        <v>0</v>
      </c>
      <c r="I1215" s="8">
        <v>0</v>
      </c>
      <c r="J1215" s="9" t="str">
        <f t="shared" si="56"/>
        <v/>
      </c>
    </row>
    <row r="1216" spans="1:10" x14ac:dyDescent="0.25">
      <c r="A1216" s="3" t="s">
        <v>245</v>
      </c>
      <c r="B1216" s="3" t="s">
        <v>206</v>
      </c>
      <c r="C1216" s="8">
        <v>443.85136999999997</v>
      </c>
      <c r="D1216" s="8">
        <v>54.045000000000002</v>
      </c>
      <c r="E1216" s="9">
        <f t="shared" si="54"/>
        <v>-0.87823626634294272</v>
      </c>
      <c r="F1216" s="8">
        <v>347.553</v>
      </c>
      <c r="G1216" s="9">
        <f t="shared" si="55"/>
        <v>-0.8444985369137944</v>
      </c>
      <c r="H1216" s="8">
        <v>443.85136999999997</v>
      </c>
      <c r="I1216" s="8">
        <v>54.045000000000002</v>
      </c>
      <c r="J1216" s="9">
        <f t="shared" si="56"/>
        <v>-0.87823626634294272</v>
      </c>
    </row>
    <row r="1217" spans="1:10" x14ac:dyDescent="0.25">
      <c r="A1217" s="3" t="s">
        <v>245</v>
      </c>
      <c r="B1217" s="3" t="s">
        <v>209</v>
      </c>
      <c r="C1217" s="8">
        <v>75.901079999999993</v>
      </c>
      <c r="D1217" s="8">
        <v>181.86799999999999</v>
      </c>
      <c r="E1217" s="9">
        <f t="shared" si="54"/>
        <v>1.3961187377043913</v>
      </c>
      <c r="F1217" s="8">
        <v>80.630319999999998</v>
      </c>
      <c r="G1217" s="9">
        <f t="shared" si="55"/>
        <v>1.2555782985854451</v>
      </c>
      <c r="H1217" s="8">
        <v>75.901079999999993</v>
      </c>
      <c r="I1217" s="8">
        <v>181.86799999999999</v>
      </c>
      <c r="J1217" s="9">
        <f t="shared" si="56"/>
        <v>1.3961187377043913</v>
      </c>
    </row>
    <row r="1218" spans="1:10" x14ac:dyDescent="0.25">
      <c r="A1218" s="3" t="s">
        <v>245</v>
      </c>
      <c r="B1218" s="3" t="s">
        <v>210</v>
      </c>
      <c r="C1218" s="8">
        <v>0</v>
      </c>
      <c r="D1218" s="8">
        <v>0</v>
      </c>
      <c r="E1218" s="9" t="str">
        <f t="shared" si="54"/>
        <v/>
      </c>
      <c r="F1218" s="8">
        <v>0</v>
      </c>
      <c r="G1218" s="9" t="str">
        <f t="shared" si="55"/>
        <v/>
      </c>
      <c r="H1218" s="8">
        <v>0</v>
      </c>
      <c r="I1218" s="8">
        <v>0</v>
      </c>
      <c r="J1218" s="9" t="str">
        <f t="shared" si="56"/>
        <v/>
      </c>
    </row>
    <row r="1219" spans="1:10" x14ac:dyDescent="0.25">
      <c r="A1219" s="3" t="s">
        <v>245</v>
      </c>
      <c r="B1219" s="3" t="s">
        <v>211</v>
      </c>
      <c r="C1219" s="8">
        <v>3009.2621300000001</v>
      </c>
      <c r="D1219" s="8">
        <v>2750.357</v>
      </c>
      <c r="E1219" s="9">
        <f t="shared" si="54"/>
        <v>-8.6036084201146057E-2</v>
      </c>
      <c r="F1219" s="8">
        <v>1859.58</v>
      </c>
      <c r="G1219" s="9">
        <f t="shared" si="55"/>
        <v>0.47902053151786972</v>
      </c>
      <c r="H1219" s="8">
        <v>3009.2621300000001</v>
      </c>
      <c r="I1219" s="8">
        <v>2750.357</v>
      </c>
      <c r="J1219" s="9">
        <f t="shared" si="56"/>
        <v>-8.6036084201146057E-2</v>
      </c>
    </row>
    <row r="1220" spans="1:10" x14ac:dyDescent="0.25">
      <c r="A1220" s="3" t="s">
        <v>245</v>
      </c>
      <c r="B1220" s="3" t="s">
        <v>212</v>
      </c>
      <c r="C1220" s="8">
        <v>0</v>
      </c>
      <c r="D1220" s="8">
        <v>0</v>
      </c>
      <c r="E1220" s="9" t="str">
        <f t="shared" si="54"/>
        <v/>
      </c>
      <c r="F1220" s="8">
        <v>64</v>
      </c>
      <c r="G1220" s="9">
        <f t="shared" si="55"/>
        <v>-1</v>
      </c>
      <c r="H1220" s="8">
        <v>0</v>
      </c>
      <c r="I1220" s="8">
        <v>0</v>
      </c>
      <c r="J1220" s="9" t="str">
        <f t="shared" si="56"/>
        <v/>
      </c>
    </row>
    <row r="1221" spans="1:10" x14ac:dyDescent="0.25">
      <c r="A1221" s="3" t="s">
        <v>245</v>
      </c>
      <c r="B1221" s="3" t="s">
        <v>213</v>
      </c>
      <c r="C1221" s="8">
        <v>0</v>
      </c>
      <c r="D1221" s="8">
        <v>36.75</v>
      </c>
      <c r="E1221" s="9" t="str">
        <f t="shared" ref="E1221:E1284" si="57">IF(C1221=0,"",(D1221/C1221-1))</f>
        <v/>
      </c>
      <c r="F1221" s="8">
        <v>0</v>
      </c>
      <c r="G1221" s="9" t="str">
        <f t="shared" ref="G1221:G1284" si="58">IF(F1221=0,"",(D1221/F1221-1))</f>
        <v/>
      </c>
      <c r="H1221" s="8">
        <v>0</v>
      </c>
      <c r="I1221" s="8">
        <v>36.75</v>
      </c>
      <c r="J1221" s="9" t="str">
        <f t="shared" ref="J1221:J1284" si="59">IF(H1221=0,"",(I1221/H1221-1))</f>
        <v/>
      </c>
    </row>
    <row r="1222" spans="1:10" x14ac:dyDescent="0.25">
      <c r="A1222" s="3" t="s">
        <v>245</v>
      </c>
      <c r="B1222" s="3" t="s">
        <v>214</v>
      </c>
      <c r="C1222" s="8">
        <v>729.40170000000001</v>
      </c>
      <c r="D1222" s="8">
        <v>344.21303999999998</v>
      </c>
      <c r="E1222" s="9">
        <f t="shared" si="57"/>
        <v>-0.52808851418909497</v>
      </c>
      <c r="F1222" s="8">
        <v>571.77</v>
      </c>
      <c r="G1222" s="9">
        <f t="shared" si="58"/>
        <v>-0.39798688283750461</v>
      </c>
      <c r="H1222" s="8">
        <v>729.40170000000001</v>
      </c>
      <c r="I1222" s="8">
        <v>344.21303999999998</v>
      </c>
      <c r="J1222" s="9">
        <f t="shared" si="59"/>
        <v>-0.52808851418909497</v>
      </c>
    </row>
    <row r="1223" spans="1:10" x14ac:dyDescent="0.25">
      <c r="A1223" s="3" t="s">
        <v>245</v>
      </c>
      <c r="B1223" s="3" t="s">
        <v>217</v>
      </c>
      <c r="C1223" s="8">
        <v>0</v>
      </c>
      <c r="D1223" s="8">
        <v>0</v>
      </c>
      <c r="E1223" s="9" t="str">
        <f t="shared" si="57"/>
        <v/>
      </c>
      <c r="F1223" s="8">
        <v>0</v>
      </c>
      <c r="G1223" s="9" t="str">
        <f t="shared" si="58"/>
        <v/>
      </c>
      <c r="H1223" s="8">
        <v>0</v>
      </c>
      <c r="I1223" s="8">
        <v>0</v>
      </c>
      <c r="J1223" s="9" t="str">
        <f t="shared" si="59"/>
        <v/>
      </c>
    </row>
    <row r="1224" spans="1:10" x14ac:dyDescent="0.25">
      <c r="A1224" s="3" t="s">
        <v>245</v>
      </c>
      <c r="B1224" s="3" t="s">
        <v>218</v>
      </c>
      <c r="C1224" s="8">
        <v>0</v>
      </c>
      <c r="D1224" s="8">
        <v>87.9</v>
      </c>
      <c r="E1224" s="9" t="str">
        <f t="shared" si="57"/>
        <v/>
      </c>
      <c r="F1224" s="8">
        <v>159.92600999999999</v>
      </c>
      <c r="G1224" s="9">
        <f t="shared" si="58"/>
        <v>-0.45037083086109631</v>
      </c>
      <c r="H1224" s="8">
        <v>0</v>
      </c>
      <c r="I1224" s="8">
        <v>87.9</v>
      </c>
      <c r="J1224" s="9" t="str">
        <f t="shared" si="59"/>
        <v/>
      </c>
    </row>
    <row r="1225" spans="1:10" x14ac:dyDescent="0.25">
      <c r="A1225" s="3" t="s">
        <v>245</v>
      </c>
      <c r="B1225" s="3" t="s">
        <v>219</v>
      </c>
      <c r="C1225" s="8">
        <v>0</v>
      </c>
      <c r="D1225" s="8">
        <v>0</v>
      </c>
      <c r="E1225" s="9" t="str">
        <f t="shared" si="57"/>
        <v/>
      </c>
      <c r="F1225" s="8">
        <v>0</v>
      </c>
      <c r="G1225" s="9" t="str">
        <f t="shared" si="58"/>
        <v/>
      </c>
      <c r="H1225" s="8">
        <v>0</v>
      </c>
      <c r="I1225" s="8">
        <v>0</v>
      </c>
      <c r="J1225" s="9" t="str">
        <f t="shared" si="59"/>
        <v/>
      </c>
    </row>
    <row r="1226" spans="1:10" x14ac:dyDescent="0.25">
      <c r="A1226" s="3" t="s">
        <v>245</v>
      </c>
      <c r="B1226" s="3" t="s">
        <v>221</v>
      </c>
      <c r="C1226" s="8">
        <v>27.9</v>
      </c>
      <c r="D1226" s="8">
        <v>292.64800000000002</v>
      </c>
      <c r="E1226" s="9">
        <f t="shared" si="57"/>
        <v>9.4891756272401455</v>
      </c>
      <c r="F1226" s="8">
        <v>55.9</v>
      </c>
      <c r="G1226" s="9">
        <f t="shared" si="58"/>
        <v>4.2352057245080506</v>
      </c>
      <c r="H1226" s="8">
        <v>27.9</v>
      </c>
      <c r="I1226" s="8">
        <v>292.64800000000002</v>
      </c>
      <c r="J1226" s="9">
        <f t="shared" si="59"/>
        <v>9.4891756272401455</v>
      </c>
    </row>
    <row r="1227" spans="1:10" x14ac:dyDescent="0.25">
      <c r="A1227" s="3" t="s">
        <v>245</v>
      </c>
      <c r="B1227" s="3" t="s">
        <v>223</v>
      </c>
      <c r="C1227" s="8">
        <v>1998.1917699999999</v>
      </c>
      <c r="D1227" s="8">
        <v>1604.85069</v>
      </c>
      <c r="E1227" s="9">
        <f t="shared" si="57"/>
        <v>-0.19684851369395839</v>
      </c>
      <c r="F1227" s="8">
        <v>2335.6795099999999</v>
      </c>
      <c r="G1227" s="9">
        <f t="shared" si="58"/>
        <v>-0.31289773141863975</v>
      </c>
      <c r="H1227" s="8">
        <v>1998.1917699999999</v>
      </c>
      <c r="I1227" s="8">
        <v>1604.85069</v>
      </c>
      <c r="J1227" s="9">
        <f t="shared" si="59"/>
        <v>-0.19684851369395839</v>
      </c>
    </row>
    <row r="1228" spans="1:10" s="5" customFormat="1" x14ac:dyDescent="0.25">
      <c r="A1228" s="5" t="s">
        <v>245</v>
      </c>
      <c r="B1228" s="5" t="s">
        <v>226</v>
      </c>
      <c r="C1228" s="10">
        <v>206128.32986999999</v>
      </c>
      <c r="D1228" s="10">
        <v>209171.67543999999</v>
      </c>
      <c r="E1228" s="11">
        <f t="shared" si="57"/>
        <v>1.4764324592933864E-2</v>
      </c>
      <c r="F1228" s="10">
        <v>287051.20668</v>
      </c>
      <c r="G1228" s="11">
        <f t="shared" si="58"/>
        <v>-0.27130884465090876</v>
      </c>
      <c r="H1228" s="10">
        <v>206128.32986999999</v>
      </c>
      <c r="I1228" s="10">
        <v>209171.67543999999</v>
      </c>
      <c r="J1228" s="11">
        <f t="shared" si="59"/>
        <v>1.4764324592933864E-2</v>
      </c>
    </row>
    <row r="1229" spans="1:10" x14ac:dyDescent="0.25">
      <c r="A1229" s="3" t="s">
        <v>246</v>
      </c>
      <c r="B1229" s="3" t="s">
        <v>8</v>
      </c>
      <c r="C1229" s="8">
        <v>321.73450000000003</v>
      </c>
      <c r="D1229" s="8">
        <v>4642.5666000000001</v>
      </c>
      <c r="E1229" s="9">
        <f t="shared" si="57"/>
        <v>13.429806564107983</v>
      </c>
      <c r="F1229" s="8">
        <v>1172.96623</v>
      </c>
      <c r="G1229" s="9">
        <f t="shared" si="58"/>
        <v>2.9579712367337296</v>
      </c>
      <c r="H1229" s="8">
        <v>321.73450000000003</v>
      </c>
      <c r="I1229" s="8">
        <v>4642.5666000000001</v>
      </c>
      <c r="J1229" s="9">
        <f t="shared" si="59"/>
        <v>13.429806564107983</v>
      </c>
    </row>
    <row r="1230" spans="1:10" x14ac:dyDescent="0.25">
      <c r="A1230" s="3" t="s">
        <v>246</v>
      </c>
      <c r="B1230" s="3" t="s">
        <v>9</v>
      </c>
      <c r="C1230" s="8">
        <v>0</v>
      </c>
      <c r="D1230" s="8">
        <v>0</v>
      </c>
      <c r="E1230" s="9" t="str">
        <f t="shared" si="57"/>
        <v/>
      </c>
      <c r="F1230" s="8">
        <v>0</v>
      </c>
      <c r="G1230" s="9" t="str">
        <f t="shared" si="58"/>
        <v/>
      </c>
      <c r="H1230" s="8">
        <v>0</v>
      </c>
      <c r="I1230" s="8">
        <v>0</v>
      </c>
      <c r="J1230" s="9" t="str">
        <f t="shared" si="59"/>
        <v/>
      </c>
    </row>
    <row r="1231" spans="1:10" x14ac:dyDescent="0.25">
      <c r="A1231" s="3" t="s">
        <v>246</v>
      </c>
      <c r="B1231" s="3" t="s">
        <v>10</v>
      </c>
      <c r="C1231" s="8">
        <v>0</v>
      </c>
      <c r="D1231" s="8">
        <v>0</v>
      </c>
      <c r="E1231" s="9" t="str">
        <f t="shared" si="57"/>
        <v/>
      </c>
      <c r="F1231" s="8">
        <v>0</v>
      </c>
      <c r="G1231" s="9" t="str">
        <f t="shared" si="58"/>
        <v/>
      </c>
      <c r="H1231" s="8">
        <v>0</v>
      </c>
      <c r="I1231" s="8">
        <v>0</v>
      </c>
      <c r="J1231" s="9" t="str">
        <f t="shared" si="59"/>
        <v/>
      </c>
    </row>
    <row r="1232" spans="1:10" x14ac:dyDescent="0.25">
      <c r="A1232" s="3" t="s">
        <v>246</v>
      </c>
      <c r="B1232" s="3" t="s">
        <v>12</v>
      </c>
      <c r="C1232" s="8">
        <v>60076.951970000002</v>
      </c>
      <c r="D1232" s="8">
        <v>343.17989999999998</v>
      </c>
      <c r="E1232" s="9">
        <f t="shared" si="57"/>
        <v>-0.99428766126198664</v>
      </c>
      <c r="F1232" s="8">
        <v>753.36788000000001</v>
      </c>
      <c r="G1232" s="9">
        <f t="shared" si="58"/>
        <v>-0.5444723499494033</v>
      </c>
      <c r="H1232" s="8">
        <v>60076.951970000002</v>
      </c>
      <c r="I1232" s="8">
        <v>343.17989999999998</v>
      </c>
      <c r="J1232" s="9">
        <f t="shared" si="59"/>
        <v>-0.99428766126198664</v>
      </c>
    </row>
    <row r="1233" spans="1:10" x14ac:dyDescent="0.25">
      <c r="A1233" s="3" t="s">
        <v>246</v>
      </c>
      <c r="B1233" s="3" t="s">
        <v>14</v>
      </c>
      <c r="C1233" s="8">
        <v>0</v>
      </c>
      <c r="D1233" s="8">
        <v>0</v>
      </c>
      <c r="E1233" s="9" t="str">
        <f t="shared" si="57"/>
        <v/>
      </c>
      <c r="F1233" s="8">
        <v>127.31</v>
      </c>
      <c r="G1233" s="9">
        <f t="shared" si="58"/>
        <v>-1</v>
      </c>
      <c r="H1233" s="8">
        <v>0</v>
      </c>
      <c r="I1233" s="8">
        <v>0</v>
      </c>
      <c r="J1233" s="9" t="str">
        <f t="shared" si="59"/>
        <v/>
      </c>
    </row>
    <row r="1234" spans="1:10" x14ac:dyDescent="0.25">
      <c r="A1234" s="3" t="s">
        <v>246</v>
      </c>
      <c r="B1234" s="3" t="s">
        <v>16</v>
      </c>
      <c r="C1234" s="8">
        <v>14.90926</v>
      </c>
      <c r="D1234" s="8">
        <v>11.962009999999999</v>
      </c>
      <c r="E1234" s="9">
        <f t="shared" si="57"/>
        <v>-0.19767916046805811</v>
      </c>
      <c r="F1234" s="8">
        <v>31.039739999999998</v>
      </c>
      <c r="G1234" s="9">
        <f t="shared" si="58"/>
        <v>-0.61462273846365978</v>
      </c>
      <c r="H1234" s="8">
        <v>14.90926</v>
      </c>
      <c r="I1234" s="8">
        <v>11.962009999999999</v>
      </c>
      <c r="J1234" s="9">
        <f t="shared" si="59"/>
        <v>-0.19767916046805811</v>
      </c>
    </row>
    <row r="1235" spans="1:10" x14ac:dyDescent="0.25">
      <c r="A1235" s="3" t="s">
        <v>246</v>
      </c>
      <c r="B1235" s="3" t="s">
        <v>18</v>
      </c>
      <c r="C1235" s="8">
        <v>0</v>
      </c>
      <c r="D1235" s="8">
        <v>0</v>
      </c>
      <c r="E1235" s="9" t="str">
        <f t="shared" si="57"/>
        <v/>
      </c>
      <c r="F1235" s="8">
        <v>0</v>
      </c>
      <c r="G1235" s="9" t="str">
        <f t="shared" si="58"/>
        <v/>
      </c>
      <c r="H1235" s="8">
        <v>0</v>
      </c>
      <c r="I1235" s="8">
        <v>0</v>
      </c>
      <c r="J1235" s="9" t="str">
        <f t="shared" si="59"/>
        <v/>
      </c>
    </row>
    <row r="1236" spans="1:10" x14ac:dyDescent="0.25">
      <c r="A1236" s="3" t="s">
        <v>246</v>
      </c>
      <c r="B1236" s="3" t="s">
        <v>19</v>
      </c>
      <c r="C1236" s="8">
        <v>0</v>
      </c>
      <c r="D1236" s="8">
        <v>8.6959999999999997</v>
      </c>
      <c r="E1236" s="9" t="str">
        <f t="shared" si="57"/>
        <v/>
      </c>
      <c r="F1236" s="8">
        <v>0</v>
      </c>
      <c r="G1236" s="9" t="str">
        <f t="shared" si="58"/>
        <v/>
      </c>
      <c r="H1236" s="8">
        <v>0</v>
      </c>
      <c r="I1236" s="8">
        <v>8.6959999999999997</v>
      </c>
      <c r="J1236" s="9" t="str">
        <f t="shared" si="59"/>
        <v/>
      </c>
    </row>
    <row r="1237" spans="1:10" x14ac:dyDescent="0.25">
      <c r="A1237" s="3" t="s">
        <v>246</v>
      </c>
      <c r="B1237" s="3" t="s">
        <v>21</v>
      </c>
      <c r="C1237" s="8">
        <v>107.46938</v>
      </c>
      <c r="D1237" s="8">
        <v>157.11591999999999</v>
      </c>
      <c r="E1237" s="9">
        <f t="shared" si="57"/>
        <v>0.46195986242779097</v>
      </c>
      <c r="F1237" s="8">
        <v>0</v>
      </c>
      <c r="G1237" s="9" t="str">
        <f t="shared" si="58"/>
        <v/>
      </c>
      <c r="H1237" s="8">
        <v>107.46938</v>
      </c>
      <c r="I1237" s="8">
        <v>157.11591999999999</v>
      </c>
      <c r="J1237" s="9">
        <f t="shared" si="59"/>
        <v>0.46195986242779097</v>
      </c>
    </row>
    <row r="1238" spans="1:10" x14ac:dyDescent="0.25">
      <c r="A1238" s="3" t="s">
        <v>246</v>
      </c>
      <c r="B1238" s="3" t="s">
        <v>22</v>
      </c>
      <c r="C1238" s="8">
        <v>1230.6703299999999</v>
      </c>
      <c r="D1238" s="8">
        <v>812.07234000000005</v>
      </c>
      <c r="E1238" s="9">
        <f t="shared" si="57"/>
        <v>-0.34013819931776523</v>
      </c>
      <c r="F1238" s="8">
        <v>852.28088000000002</v>
      </c>
      <c r="G1238" s="9">
        <f t="shared" si="58"/>
        <v>-4.7177568972332162E-2</v>
      </c>
      <c r="H1238" s="8">
        <v>1230.6703299999999</v>
      </c>
      <c r="I1238" s="8">
        <v>812.07234000000005</v>
      </c>
      <c r="J1238" s="9">
        <f t="shared" si="59"/>
        <v>-0.34013819931776523</v>
      </c>
    </row>
    <row r="1239" spans="1:10" x14ac:dyDescent="0.25">
      <c r="A1239" s="3" t="s">
        <v>246</v>
      </c>
      <c r="B1239" s="3" t="s">
        <v>23</v>
      </c>
      <c r="C1239" s="8">
        <v>9.1671800000000001</v>
      </c>
      <c r="D1239" s="8">
        <v>2.3241000000000001</v>
      </c>
      <c r="E1239" s="9">
        <f t="shared" si="57"/>
        <v>-0.7464760155249488</v>
      </c>
      <c r="F1239" s="8">
        <v>31.177009999999999</v>
      </c>
      <c r="G1239" s="9">
        <f t="shared" si="58"/>
        <v>-0.92545468600099878</v>
      </c>
      <c r="H1239" s="8">
        <v>9.1671800000000001</v>
      </c>
      <c r="I1239" s="8">
        <v>2.3241000000000001</v>
      </c>
      <c r="J1239" s="9">
        <f t="shared" si="59"/>
        <v>-0.7464760155249488</v>
      </c>
    </row>
    <row r="1240" spans="1:10" x14ac:dyDescent="0.25">
      <c r="A1240" s="3" t="s">
        <v>246</v>
      </c>
      <c r="B1240" s="3" t="s">
        <v>24</v>
      </c>
      <c r="C1240" s="8">
        <v>40.57996</v>
      </c>
      <c r="D1240" s="8">
        <v>148.76713000000001</v>
      </c>
      <c r="E1240" s="9">
        <f t="shared" si="57"/>
        <v>2.6660245599059245</v>
      </c>
      <c r="F1240" s="8">
        <v>978.20186999999999</v>
      </c>
      <c r="G1240" s="9">
        <f t="shared" si="58"/>
        <v>-0.84791776159659149</v>
      </c>
      <c r="H1240" s="8">
        <v>40.57996</v>
      </c>
      <c r="I1240" s="8">
        <v>148.76713000000001</v>
      </c>
      <c r="J1240" s="9">
        <f t="shared" si="59"/>
        <v>2.6660245599059245</v>
      </c>
    </row>
    <row r="1241" spans="1:10" x14ac:dyDescent="0.25">
      <c r="A1241" s="3" t="s">
        <v>246</v>
      </c>
      <c r="B1241" s="3" t="s">
        <v>25</v>
      </c>
      <c r="C1241" s="8">
        <v>0</v>
      </c>
      <c r="D1241" s="8">
        <v>0</v>
      </c>
      <c r="E1241" s="9" t="str">
        <f t="shared" si="57"/>
        <v/>
      </c>
      <c r="F1241" s="8">
        <v>0</v>
      </c>
      <c r="G1241" s="9" t="str">
        <f t="shared" si="58"/>
        <v/>
      </c>
      <c r="H1241" s="8">
        <v>0</v>
      </c>
      <c r="I1241" s="8">
        <v>0</v>
      </c>
      <c r="J1241" s="9" t="str">
        <f t="shared" si="59"/>
        <v/>
      </c>
    </row>
    <row r="1242" spans="1:10" x14ac:dyDescent="0.25">
      <c r="A1242" s="3" t="s">
        <v>246</v>
      </c>
      <c r="B1242" s="3" t="s">
        <v>26</v>
      </c>
      <c r="C1242" s="8">
        <v>7402.7399400000004</v>
      </c>
      <c r="D1242" s="8">
        <v>0</v>
      </c>
      <c r="E1242" s="9">
        <f t="shared" si="57"/>
        <v>-1</v>
      </c>
      <c r="F1242" s="8">
        <v>0</v>
      </c>
      <c r="G1242" s="9" t="str">
        <f t="shared" si="58"/>
        <v/>
      </c>
      <c r="H1242" s="8">
        <v>7402.7399400000004</v>
      </c>
      <c r="I1242" s="8">
        <v>0</v>
      </c>
      <c r="J1242" s="9">
        <f t="shared" si="59"/>
        <v>-1</v>
      </c>
    </row>
    <row r="1243" spans="1:10" x14ac:dyDescent="0.25">
      <c r="A1243" s="3" t="s">
        <v>246</v>
      </c>
      <c r="B1243" s="3" t="s">
        <v>27</v>
      </c>
      <c r="C1243" s="8">
        <v>0</v>
      </c>
      <c r="D1243" s="8">
        <v>9.7159399999999998</v>
      </c>
      <c r="E1243" s="9" t="str">
        <f t="shared" si="57"/>
        <v/>
      </c>
      <c r="F1243" s="8">
        <v>0</v>
      </c>
      <c r="G1243" s="9" t="str">
        <f t="shared" si="58"/>
        <v/>
      </c>
      <c r="H1243" s="8">
        <v>0</v>
      </c>
      <c r="I1243" s="8">
        <v>9.7159399999999998</v>
      </c>
      <c r="J1243" s="9" t="str">
        <f t="shared" si="59"/>
        <v/>
      </c>
    </row>
    <row r="1244" spans="1:10" x14ac:dyDescent="0.25">
      <c r="A1244" s="3" t="s">
        <v>246</v>
      </c>
      <c r="B1244" s="3" t="s">
        <v>28</v>
      </c>
      <c r="C1244" s="8">
        <v>0</v>
      </c>
      <c r="D1244" s="8">
        <v>0</v>
      </c>
      <c r="E1244" s="9" t="str">
        <f t="shared" si="57"/>
        <v/>
      </c>
      <c r="F1244" s="8">
        <v>673.38499999999999</v>
      </c>
      <c r="G1244" s="9">
        <f t="shared" si="58"/>
        <v>-1</v>
      </c>
      <c r="H1244" s="8">
        <v>0</v>
      </c>
      <c r="I1244" s="8">
        <v>0</v>
      </c>
      <c r="J1244" s="9" t="str">
        <f t="shared" si="59"/>
        <v/>
      </c>
    </row>
    <row r="1245" spans="1:10" x14ac:dyDescent="0.25">
      <c r="A1245" s="3" t="s">
        <v>246</v>
      </c>
      <c r="B1245" s="3" t="s">
        <v>30</v>
      </c>
      <c r="C1245" s="8">
        <v>0.10288</v>
      </c>
      <c r="D1245" s="8">
        <v>1.69702</v>
      </c>
      <c r="E1245" s="9">
        <f t="shared" si="57"/>
        <v>15.495139968895799</v>
      </c>
      <c r="F1245" s="8">
        <v>0.02</v>
      </c>
      <c r="G1245" s="9">
        <f t="shared" si="58"/>
        <v>83.850999999999999</v>
      </c>
      <c r="H1245" s="8">
        <v>0.10288</v>
      </c>
      <c r="I1245" s="8">
        <v>1.69702</v>
      </c>
      <c r="J1245" s="9">
        <f t="shared" si="59"/>
        <v>15.495139968895799</v>
      </c>
    </row>
    <row r="1246" spans="1:10" x14ac:dyDescent="0.25">
      <c r="A1246" s="3" t="s">
        <v>246</v>
      </c>
      <c r="B1246" s="3" t="s">
        <v>31</v>
      </c>
      <c r="C1246" s="8">
        <v>58.704830000000001</v>
      </c>
      <c r="D1246" s="8">
        <v>58.184049999999999</v>
      </c>
      <c r="E1246" s="9">
        <f t="shared" si="57"/>
        <v>-8.8711610271250407E-3</v>
      </c>
      <c r="F1246" s="8">
        <v>2.8387699999999998</v>
      </c>
      <c r="G1246" s="9">
        <f t="shared" si="58"/>
        <v>19.496218432631036</v>
      </c>
      <c r="H1246" s="8">
        <v>58.704830000000001</v>
      </c>
      <c r="I1246" s="8">
        <v>58.184049999999999</v>
      </c>
      <c r="J1246" s="9">
        <f t="shared" si="59"/>
        <v>-8.8711610271250407E-3</v>
      </c>
    </row>
    <row r="1247" spans="1:10" x14ac:dyDescent="0.25">
      <c r="A1247" s="3" t="s">
        <v>246</v>
      </c>
      <c r="B1247" s="3" t="s">
        <v>34</v>
      </c>
      <c r="C1247" s="8">
        <v>0</v>
      </c>
      <c r="D1247" s="8">
        <v>0</v>
      </c>
      <c r="E1247" s="9" t="str">
        <f t="shared" si="57"/>
        <v/>
      </c>
      <c r="F1247" s="8">
        <v>0</v>
      </c>
      <c r="G1247" s="9" t="str">
        <f t="shared" si="58"/>
        <v/>
      </c>
      <c r="H1247" s="8">
        <v>0</v>
      </c>
      <c r="I1247" s="8">
        <v>0</v>
      </c>
      <c r="J1247" s="9" t="str">
        <f t="shared" si="59"/>
        <v/>
      </c>
    </row>
    <row r="1248" spans="1:10" x14ac:dyDescent="0.25">
      <c r="A1248" s="3" t="s">
        <v>246</v>
      </c>
      <c r="B1248" s="3" t="s">
        <v>36</v>
      </c>
      <c r="C1248" s="8">
        <v>26.563980000000001</v>
      </c>
      <c r="D1248" s="8">
        <v>9.9164499999999993</v>
      </c>
      <c r="E1248" s="9">
        <f t="shared" si="57"/>
        <v>-0.62669562317092553</v>
      </c>
      <c r="F1248" s="8">
        <v>4.5216500000000002</v>
      </c>
      <c r="G1248" s="9">
        <f t="shared" si="58"/>
        <v>1.1931042871518138</v>
      </c>
      <c r="H1248" s="8">
        <v>26.563980000000001</v>
      </c>
      <c r="I1248" s="8">
        <v>9.9164499999999993</v>
      </c>
      <c r="J1248" s="9">
        <f t="shared" si="59"/>
        <v>-0.62669562317092553</v>
      </c>
    </row>
    <row r="1249" spans="1:10" x14ac:dyDescent="0.25">
      <c r="A1249" s="3" t="s">
        <v>246</v>
      </c>
      <c r="B1249" s="3" t="s">
        <v>38</v>
      </c>
      <c r="C1249" s="8">
        <v>4.2439999999999999E-2</v>
      </c>
      <c r="D1249" s="8">
        <v>4.8129999999999999E-2</v>
      </c>
      <c r="E1249" s="9">
        <f t="shared" si="57"/>
        <v>0.13407163053722915</v>
      </c>
      <c r="F1249" s="8">
        <v>0.29531000000000002</v>
      </c>
      <c r="G1249" s="9">
        <f t="shared" si="58"/>
        <v>-0.8370187260844536</v>
      </c>
      <c r="H1249" s="8">
        <v>4.2439999999999999E-2</v>
      </c>
      <c r="I1249" s="8">
        <v>4.8129999999999999E-2</v>
      </c>
      <c r="J1249" s="9">
        <f t="shared" si="59"/>
        <v>0.13407163053722915</v>
      </c>
    </row>
    <row r="1250" spans="1:10" x14ac:dyDescent="0.25">
      <c r="A1250" s="3" t="s">
        <v>246</v>
      </c>
      <c r="B1250" s="3" t="s">
        <v>40</v>
      </c>
      <c r="C1250" s="8">
        <v>0</v>
      </c>
      <c r="D1250" s="8">
        <v>0.32756000000000002</v>
      </c>
      <c r="E1250" s="9" t="str">
        <f t="shared" si="57"/>
        <v/>
      </c>
      <c r="F1250" s="8">
        <v>0</v>
      </c>
      <c r="G1250" s="9" t="str">
        <f t="shared" si="58"/>
        <v/>
      </c>
      <c r="H1250" s="8">
        <v>0</v>
      </c>
      <c r="I1250" s="8">
        <v>0.32756000000000002</v>
      </c>
      <c r="J1250" s="9" t="str">
        <f t="shared" si="59"/>
        <v/>
      </c>
    </row>
    <row r="1251" spans="1:10" x14ac:dyDescent="0.25">
      <c r="A1251" s="3" t="s">
        <v>246</v>
      </c>
      <c r="B1251" s="3" t="s">
        <v>41</v>
      </c>
      <c r="C1251" s="8">
        <v>0</v>
      </c>
      <c r="D1251" s="8">
        <v>0</v>
      </c>
      <c r="E1251" s="9" t="str">
        <f t="shared" si="57"/>
        <v/>
      </c>
      <c r="F1251" s="8">
        <v>0</v>
      </c>
      <c r="G1251" s="9" t="str">
        <f t="shared" si="58"/>
        <v/>
      </c>
      <c r="H1251" s="8">
        <v>0</v>
      </c>
      <c r="I1251" s="8">
        <v>0</v>
      </c>
      <c r="J1251" s="9" t="str">
        <f t="shared" si="59"/>
        <v/>
      </c>
    </row>
    <row r="1252" spans="1:10" x14ac:dyDescent="0.25">
      <c r="A1252" s="3" t="s">
        <v>246</v>
      </c>
      <c r="B1252" s="3" t="s">
        <v>43</v>
      </c>
      <c r="C1252" s="8">
        <v>77.034549999999996</v>
      </c>
      <c r="D1252" s="8">
        <v>11.236789999999999</v>
      </c>
      <c r="E1252" s="9">
        <f t="shared" si="57"/>
        <v>-0.85413311299929706</v>
      </c>
      <c r="F1252" s="8">
        <v>1084.412</v>
      </c>
      <c r="G1252" s="9">
        <f t="shared" si="58"/>
        <v>-0.98963789592885365</v>
      </c>
      <c r="H1252" s="8">
        <v>77.034549999999996</v>
      </c>
      <c r="I1252" s="8">
        <v>11.236789999999999</v>
      </c>
      <c r="J1252" s="9">
        <f t="shared" si="59"/>
        <v>-0.85413311299929706</v>
      </c>
    </row>
    <row r="1253" spans="1:10" x14ac:dyDescent="0.25">
      <c r="A1253" s="3" t="s">
        <v>246</v>
      </c>
      <c r="B1253" s="3" t="s">
        <v>44</v>
      </c>
      <c r="C1253" s="8">
        <v>0</v>
      </c>
      <c r="D1253" s="8">
        <v>0</v>
      </c>
      <c r="E1253" s="9" t="str">
        <f t="shared" si="57"/>
        <v/>
      </c>
      <c r="F1253" s="8">
        <v>0</v>
      </c>
      <c r="G1253" s="9" t="str">
        <f t="shared" si="58"/>
        <v/>
      </c>
      <c r="H1253" s="8">
        <v>0</v>
      </c>
      <c r="I1253" s="8">
        <v>0</v>
      </c>
      <c r="J1253" s="9" t="str">
        <f t="shared" si="59"/>
        <v/>
      </c>
    </row>
    <row r="1254" spans="1:10" x14ac:dyDescent="0.25">
      <c r="A1254" s="3" t="s">
        <v>246</v>
      </c>
      <c r="B1254" s="3" t="s">
        <v>45</v>
      </c>
      <c r="C1254" s="8">
        <v>5.5717400000000001</v>
      </c>
      <c r="D1254" s="8">
        <v>0</v>
      </c>
      <c r="E1254" s="9">
        <f t="shared" si="57"/>
        <v>-1</v>
      </c>
      <c r="F1254" s="8">
        <v>0</v>
      </c>
      <c r="G1254" s="9" t="str">
        <f t="shared" si="58"/>
        <v/>
      </c>
      <c r="H1254" s="8">
        <v>5.5717400000000001</v>
      </c>
      <c r="I1254" s="8">
        <v>0</v>
      </c>
      <c r="J1254" s="9">
        <f t="shared" si="59"/>
        <v>-1</v>
      </c>
    </row>
    <row r="1255" spans="1:10" x14ac:dyDescent="0.25">
      <c r="A1255" s="3" t="s">
        <v>246</v>
      </c>
      <c r="B1255" s="3" t="s">
        <v>47</v>
      </c>
      <c r="C1255" s="8">
        <v>0</v>
      </c>
      <c r="D1255" s="8">
        <v>0</v>
      </c>
      <c r="E1255" s="9" t="str">
        <f t="shared" si="57"/>
        <v/>
      </c>
      <c r="F1255" s="8">
        <v>0</v>
      </c>
      <c r="G1255" s="9" t="str">
        <f t="shared" si="58"/>
        <v/>
      </c>
      <c r="H1255" s="8">
        <v>0</v>
      </c>
      <c r="I1255" s="8">
        <v>0</v>
      </c>
      <c r="J1255" s="9" t="str">
        <f t="shared" si="59"/>
        <v/>
      </c>
    </row>
    <row r="1256" spans="1:10" x14ac:dyDescent="0.25">
      <c r="A1256" s="3" t="s">
        <v>246</v>
      </c>
      <c r="B1256" s="3" t="s">
        <v>48</v>
      </c>
      <c r="C1256" s="8">
        <v>0</v>
      </c>
      <c r="D1256" s="8">
        <v>0</v>
      </c>
      <c r="E1256" s="9" t="str">
        <f t="shared" si="57"/>
        <v/>
      </c>
      <c r="F1256" s="8">
        <v>0</v>
      </c>
      <c r="G1256" s="9" t="str">
        <f t="shared" si="58"/>
        <v/>
      </c>
      <c r="H1256" s="8">
        <v>0</v>
      </c>
      <c r="I1256" s="8">
        <v>0</v>
      </c>
      <c r="J1256" s="9" t="str">
        <f t="shared" si="59"/>
        <v/>
      </c>
    </row>
    <row r="1257" spans="1:10" x14ac:dyDescent="0.25">
      <c r="A1257" s="3" t="s">
        <v>246</v>
      </c>
      <c r="B1257" s="3" t="s">
        <v>49</v>
      </c>
      <c r="C1257" s="8">
        <v>0</v>
      </c>
      <c r="D1257" s="8">
        <v>0</v>
      </c>
      <c r="E1257" s="9" t="str">
        <f t="shared" si="57"/>
        <v/>
      </c>
      <c r="F1257" s="8">
        <v>0</v>
      </c>
      <c r="G1257" s="9" t="str">
        <f t="shared" si="58"/>
        <v/>
      </c>
      <c r="H1257" s="8">
        <v>0</v>
      </c>
      <c r="I1257" s="8">
        <v>0</v>
      </c>
      <c r="J1257" s="9" t="str">
        <f t="shared" si="59"/>
        <v/>
      </c>
    </row>
    <row r="1258" spans="1:10" x14ac:dyDescent="0.25">
      <c r="A1258" s="3" t="s">
        <v>246</v>
      </c>
      <c r="B1258" s="3" t="s">
        <v>50</v>
      </c>
      <c r="C1258" s="8">
        <v>7.8632400000000002</v>
      </c>
      <c r="D1258" s="8">
        <v>0.41971000000000003</v>
      </c>
      <c r="E1258" s="9">
        <f t="shared" si="57"/>
        <v>-0.9466237835803053</v>
      </c>
      <c r="F1258" s="8">
        <v>9.3014799999999997</v>
      </c>
      <c r="G1258" s="9">
        <f t="shared" si="58"/>
        <v>-0.95487707332596528</v>
      </c>
      <c r="H1258" s="8">
        <v>7.8632400000000002</v>
      </c>
      <c r="I1258" s="8">
        <v>0.41971000000000003</v>
      </c>
      <c r="J1258" s="9">
        <f t="shared" si="59"/>
        <v>-0.9466237835803053</v>
      </c>
    </row>
    <row r="1259" spans="1:10" x14ac:dyDescent="0.25">
      <c r="A1259" s="3" t="s">
        <v>246</v>
      </c>
      <c r="B1259" s="3" t="s">
        <v>247</v>
      </c>
      <c r="C1259" s="8">
        <v>0</v>
      </c>
      <c r="D1259" s="8">
        <v>0</v>
      </c>
      <c r="E1259" s="9" t="str">
        <f t="shared" si="57"/>
        <v/>
      </c>
      <c r="F1259" s="8">
        <v>14782</v>
      </c>
      <c r="G1259" s="9">
        <f t="shared" si="58"/>
        <v>-1</v>
      </c>
      <c r="H1259" s="8">
        <v>0</v>
      </c>
      <c r="I1259" s="8">
        <v>0</v>
      </c>
      <c r="J1259" s="9" t="str">
        <f t="shared" si="59"/>
        <v/>
      </c>
    </row>
    <row r="1260" spans="1:10" x14ac:dyDescent="0.25">
      <c r="A1260" s="3" t="s">
        <v>246</v>
      </c>
      <c r="B1260" s="3" t="s">
        <v>53</v>
      </c>
      <c r="C1260" s="8">
        <v>145.39610999999999</v>
      </c>
      <c r="D1260" s="8">
        <v>1.8999699999999999</v>
      </c>
      <c r="E1260" s="9">
        <f t="shared" si="57"/>
        <v>-0.98693245644604932</v>
      </c>
      <c r="F1260" s="8">
        <v>315.80392999999998</v>
      </c>
      <c r="G1260" s="9">
        <f t="shared" si="58"/>
        <v>-0.99398370374934852</v>
      </c>
      <c r="H1260" s="8">
        <v>145.39610999999999</v>
      </c>
      <c r="I1260" s="8">
        <v>1.8999699999999999</v>
      </c>
      <c r="J1260" s="9">
        <f t="shared" si="59"/>
        <v>-0.98693245644604932</v>
      </c>
    </row>
    <row r="1261" spans="1:10" x14ac:dyDescent="0.25">
      <c r="A1261" s="3" t="s">
        <v>246</v>
      </c>
      <c r="B1261" s="3" t="s">
        <v>54</v>
      </c>
      <c r="C1261" s="8">
        <v>0</v>
      </c>
      <c r="D1261" s="8">
        <v>0</v>
      </c>
      <c r="E1261" s="9" t="str">
        <f t="shared" si="57"/>
        <v/>
      </c>
      <c r="F1261" s="8">
        <v>0</v>
      </c>
      <c r="G1261" s="9" t="str">
        <f t="shared" si="58"/>
        <v/>
      </c>
      <c r="H1261" s="8">
        <v>0</v>
      </c>
      <c r="I1261" s="8">
        <v>0</v>
      </c>
      <c r="J1261" s="9" t="str">
        <f t="shared" si="59"/>
        <v/>
      </c>
    </row>
    <row r="1262" spans="1:10" x14ac:dyDescent="0.25">
      <c r="A1262" s="3" t="s">
        <v>246</v>
      </c>
      <c r="B1262" s="3" t="s">
        <v>55</v>
      </c>
      <c r="C1262" s="8">
        <v>0</v>
      </c>
      <c r="D1262" s="8">
        <v>0</v>
      </c>
      <c r="E1262" s="9" t="str">
        <f t="shared" si="57"/>
        <v/>
      </c>
      <c r="F1262" s="8">
        <v>0</v>
      </c>
      <c r="G1262" s="9" t="str">
        <f t="shared" si="58"/>
        <v/>
      </c>
      <c r="H1262" s="8">
        <v>0</v>
      </c>
      <c r="I1262" s="8">
        <v>0</v>
      </c>
      <c r="J1262" s="9" t="str">
        <f t="shared" si="59"/>
        <v/>
      </c>
    </row>
    <row r="1263" spans="1:10" x14ac:dyDescent="0.25">
      <c r="A1263" s="3" t="s">
        <v>246</v>
      </c>
      <c r="B1263" s="3" t="s">
        <v>56</v>
      </c>
      <c r="C1263" s="8">
        <v>0</v>
      </c>
      <c r="D1263" s="8">
        <v>0</v>
      </c>
      <c r="E1263" s="9" t="str">
        <f t="shared" si="57"/>
        <v/>
      </c>
      <c r="F1263" s="8">
        <v>0</v>
      </c>
      <c r="G1263" s="9" t="str">
        <f t="shared" si="58"/>
        <v/>
      </c>
      <c r="H1263" s="8">
        <v>0</v>
      </c>
      <c r="I1263" s="8">
        <v>0</v>
      </c>
      <c r="J1263" s="9" t="str">
        <f t="shared" si="59"/>
        <v/>
      </c>
    </row>
    <row r="1264" spans="1:10" x14ac:dyDescent="0.25">
      <c r="A1264" s="3" t="s">
        <v>246</v>
      </c>
      <c r="B1264" s="3" t="s">
        <v>59</v>
      </c>
      <c r="C1264" s="8">
        <v>9.5995000000000008</v>
      </c>
      <c r="D1264" s="8">
        <v>0</v>
      </c>
      <c r="E1264" s="9">
        <f t="shared" si="57"/>
        <v>-1</v>
      </c>
      <c r="F1264" s="8">
        <v>0</v>
      </c>
      <c r="G1264" s="9" t="str">
        <f t="shared" si="58"/>
        <v/>
      </c>
      <c r="H1264" s="8">
        <v>9.5995000000000008</v>
      </c>
      <c r="I1264" s="8">
        <v>0</v>
      </c>
      <c r="J1264" s="9">
        <f t="shared" si="59"/>
        <v>-1</v>
      </c>
    </row>
    <row r="1265" spans="1:10" x14ac:dyDescent="0.25">
      <c r="A1265" s="3" t="s">
        <v>246</v>
      </c>
      <c r="B1265" s="3" t="s">
        <v>60</v>
      </c>
      <c r="C1265" s="8">
        <v>1.0980000000000001</v>
      </c>
      <c r="D1265" s="8">
        <v>0</v>
      </c>
      <c r="E1265" s="9">
        <f t="shared" si="57"/>
        <v>-1</v>
      </c>
      <c r="F1265" s="8">
        <v>0</v>
      </c>
      <c r="G1265" s="9" t="str">
        <f t="shared" si="58"/>
        <v/>
      </c>
      <c r="H1265" s="8">
        <v>1.0980000000000001</v>
      </c>
      <c r="I1265" s="8">
        <v>0</v>
      </c>
      <c r="J1265" s="9">
        <f t="shared" si="59"/>
        <v>-1</v>
      </c>
    </row>
    <row r="1266" spans="1:10" x14ac:dyDescent="0.25">
      <c r="A1266" s="3" t="s">
        <v>246</v>
      </c>
      <c r="B1266" s="3" t="s">
        <v>61</v>
      </c>
      <c r="C1266" s="8">
        <v>0</v>
      </c>
      <c r="D1266" s="8">
        <v>0</v>
      </c>
      <c r="E1266" s="9" t="str">
        <f t="shared" si="57"/>
        <v/>
      </c>
      <c r="F1266" s="8">
        <v>0</v>
      </c>
      <c r="G1266" s="9" t="str">
        <f t="shared" si="58"/>
        <v/>
      </c>
      <c r="H1266" s="8">
        <v>0</v>
      </c>
      <c r="I1266" s="8">
        <v>0</v>
      </c>
      <c r="J1266" s="9" t="str">
        <f t="shared" si="59"/>
        <v/>
      </c>
    </row>
    <row r="1267" spans="1:10" x14ac:dyDescent="0.25">
      <c r="A1267" s="3" t="s">
        <v>246</v>
      </c>
      <c r="B1267" s="3" t="s">
        <v>63</v>
      </c>
      <c r="C1267" s="8">
        <v>0</v>
      </c>
      <c r="D1267" s="8">
        <v>0</v>
      </c>
      <c r="E1267" s="9" t="str">
        <f t="shared" si="57"/>
        <v/>
      </c>
      <c r="F1267" s="8">
        <v>0</v>
      </c>
      <c r="G1267" s="9" t="str">
        <f t="shared" si="58"/>
        <v/>
      </c>
      <c r="H1267" s="8">
        <v>0</v>
      </c>
      <c r="I1267" s="8">
        <v>0</v>
      </c>
      <c r="J1267" s="9" t="str">
        <f t="shared" si="59"/>
        <v/>
      </c>
    </row>
    <row r="1268" spans="1:10" x14ac:dyDescent="0.25">
      <c r="A1268" s="3" t="s">
        <v>246</v>
      </c>
      <c r="B1268" s="3" t="s">
        <v>64</v>
      </c>
      <c r="C1268" s="8">
        <v>0</v>
      </c>
      <c r="D1268" s="8">
        <v>3.0637699999999999</v>
      </c>
      <c r="E1268" s="9" t="str">
        <f t="shared" si="57"/>
        <v/>
      </c>
      <c r="F1268" s="8">
        <v>1931.84431</v>
      </c>
      <c r="G1268" s="9">
        <f t="shared" si="58"/>
        <v>-0.99841406992057247</v>
      </c>
      <c r="H1268" s="8">
        <v>0</v>
      </c>
      <c r="I1268" s="8">
        <v>3.0637699999999999</v>
      </c>
      <c r="J1268" s="9" t="str">
        <f t="shared" si="59"/>
        <v/>
      </c>
    </row>
    <row r="1269" spans="1:10" x14ac:dyDescent="0.25">
      <c r="A1269" s="3" t="s">
        <v>246</v>
      </c>
      <c r="B1269" s="3" t="s">
        <v>66</v>
      </c>
      <c r="C1269" s="8">
        <v>0</v>
      </c>
      <c r="D1269" s="8">
        <v>0</v>
      </c>
      <c r="E1269" s="9" t="str">
        <f t="shared" si="57"/>
        <v/>
      </c>
      <c r="F1269" s="8">
        <v>9687.7350700000006</v>
      </c>
      <c r="G1269" s="9">
        <f t="shared" si="58"/>
        <v>-1</v>
      </c>
      <c r="H1269" s="8">
        <v>0</v>
      </c>
      <c r="I1269" s="8">
        <v>0</v>
      </c>
      <c r="J1269" s="9" t="str">
        <f t="shared" si="59"/>
        <v/>
      </c>
    </row>
    <row r="1270" spans="1:10" x14ac:dyDescent="0.25">
      <c r="A1270" s="3" t="s">
        <v>246</v>
      </c>
      <c r="B1270" s="3" t="s">
        <v>67</v>
      </c>
      <c r="C1270" s="8">
        <v>0</v>
      </c>
      <c r="D1270" s="8">
        <v>0</v>
      </c>
      <c r="E1270" s="9" t="str">
        <f t="shared" si="57"/>
        <v/>
      </c>
      <c r="F1270" s="8">
        <v>0</v>
      </c>
      <c r="G1270" s="9" t="str">
        <f t="shared" si="58"/>
        <v/>
      </c>
      <c r="H1270" s="8">
        <v>0</v>
      </c>
      <c r="I1270" s="8">
        <v>0</v>
      </c>
      <c r="J1270" s="9" t="str">
        <f t="shared" si="59"/>
        <v/>
      </c>
    </row>
    <row r="1271" spans="1:10" x14ac:dyDescent="0.25">
      <c r="A1271" s="3" t="s">
        <v>246</v>
      </c>
      <c r="B1271" s="3" t="s">
        <v>68</v>
      </c>
      <c r="C1271" s="8">
        <v>0</v>
      </c>
      <c r="D1271" s="8">
        <v>0</v>
      </c>
      <c r="E1271" s="9" t="str">
        <f t="shared" si="57"/>
        <v/>
      </c>
      <c r="F1271" s="8">
        <v>0</v>
      </c>
      <c r="G1271" s="9" t="str">
        <f t="shared" si="58"/>
        <v/>
      </c>
      <c r="H1271" s="8">
        <v>0</v>
      </c>
      <c r="I1271" s="8">
        <v>0</v>
      </c>
      <c r="J1271" s="9" t="str">
        <f t="shared" si="59"/>
        <v/>
      </c>
    </row>
    <row r="1272" spans="1:10" x14ac:dyDescent="0.25">
      <c r="A1272" s="3" t="s">
        <v>246</v>
      </c>
      <c r="B1272" s="3" t="s">
        <v>69</v>
      </c>
      <c r="C1272" s="8">
        <v>8800.7986600000004</v>
      </c>
      <c r="D1272" s="8">
        <v>0</v>
      </c>
      <c r="E1272" s="9">
        <f t="shared" si="57"/>
        <v>-1</v>
      </c>
      <c r="F1272" s="8">
        <v>13001.814479999999</v>
      </c>
      <c r="G1272" s="9">
        <f t="shared" si="58"/>
        <v>-1</v>
      </c>
      <c r="H1272" s="8">
        <v>8800.7986600000004</v>
      </c>
      <c r="I1272" s="8">
        <v>0</v>
      </c>
      <c r="J1272" s="9">
        <f t="shared" si="59"/>
        <v>-1</v>
      </c>
    </row>
    <row r="1273" spans="1:10" x14ac:dyDescent="0.25">
      <c r="A1273" s="3" t="s">
        <v>246</v>
      </c>
      <c r="B1273" s="3" t="s">
        <v>70</v>
      </c>
      <c r="C1273" s="8">
        <v>0</v>
      </c>
      <c r="D1273" s="8">
        <v>0</v>
      </c>
      <c r="E1273" s="9" t="str">
        <f t="shared" si="57"/>
        <v/>
      </c>
      <c r="F1273" s="8">
        <v>11.5</v>
      </c>
      <c r="G1273" s="9">
        <f t="shared" si="58"/>
        <v>-1</v>
      </c>
      <c r="H1273" s="8">
        <v>0</v>
      </c>
      <c r="I1273" s="8">
        <v>0</v>
      </c>
      <c r="J1273" s="9" t="str">
        <f t="shared" si="59"/>
        <v/>
      </c>
    </row>
    <row r="1274" spans="1:10" x14ac:dyDescent="0.25">
      <c r="A1274" s="3" t="s">
        <v>246</v>
      </c>
      <c r="B1274" s="3" t="s">
        <v>71</v>
      </c>
      <c r="C1274" s="8">
        <v>0</v>
      </c>
      <c r="D1274" s="8">
        <v>0</v>
      </c>
      <c r="E1274" s="9" t="str">
        <f t="shared" si="57"/>
        <v/>
      </c>
      <c r="F1274" s="8">
        <v>0</v>
      </c>
      <c r="G1274" s="9" t="str">
        <f t="shared" si="58"/>
        <v/>
      </c>
      <c r="H1274" s="8">
        <v>0</v>
      </c>
      <c r="I1274" s="8">
        <v>0</v>
      </c>
      <c r="J1274" s="9" t="str">
        <f t="shared" si="59"/>
        <v/>
      </c>
    </row>
    <row r="1275" spans="1:10" x14ac:dyDescent="0.25">
      <c r="A1275" s="3" t="s">
        <v>246</v>
      </c>
      <c r="B1275" s="3" t="s">
        <v>72</v>
      </c>
      <c r="C1275" s="8">
        <v>0</v>
      </c>
      <c r="D1275" s="8">
        <v>0</v>
      </c>
      <c r="E1275" s="9" t="str">
        <f t="shared" si="57"/>
        <v/>
      </c>
      <c r="F1275" s="8">
        <v>1.95204</v>
      </c>
      <c r="G1275" s="9">
        <f t="shared" si="58"/>
        <v>-1</v>
      </c>
      <c r="H1275" s="8">
        <v>0</v>
      </c>
      <c r="I1275" s="8">
        <v>0</v>
      </c>
      <c r="J1275" s="9" t="str">
        <f t="shared" si="59"/>
        <v/>
      </c>
    </row>
    <row r="1276" spans="1:10" x14ac:dyDescent="0.25">
      <c r="A1276" s="3" t="s">
        <v>246</v>
      </c>
      <c r="B1276" s="3" t="s">
        <v>73</v>
      </c>
      <c r="C1276" s="8">
        <v>182.38562999999999</v>
      </c>
      <c r="D1276" s="8">
        <v>424.23302000000001</v>
      </c>
      <c r="E1276" s="9">
        <f t="shared" si="57"/>
        <v>1.3260221761988595</v>
      </c>
      <c r="F1276" s="8">
        <v>350.69675000000001</v>
      </c>
      <c r="G1276" s="9">
        <f t="shared" si="58"/>
        <v>0.20968620325109932</v>
      </c>
      <c r="H1276" s="8">
        <v>182.38562999999999</v>
      </c>
      <c r="I1276" s="8">
        <v>424.23302000000001</v>
      </c>
      <c r="J1276" s="9">
        <f t="shared" si="59"/>
        <v>1.3260221761988595</v>
      </c>
    </row>
    <row r="1277" spans="1:10" x14ac:dyDescent="0.25">
      <c r="A1277" s="3" t="s">
        <v>246</v>
      </c>
      <c r="B1277" s="3" t="s">
        <v>74</v>
      </c>
      <c r="C1277" s="8">
        <v>15.612109999999999</v>
      </c>
      <c r="D1277" s="8">
        <v>0</v>
      </c>
      <c r="E1277" s="9">
        <f t="shared" si="57"/>
        <v>-1</v>
      </c>
      <c r="F1277" s="8">
        <v>0</v>
      </c>
      <c r="G1277" s="9" t="str">
        <f t="shared" si="58"/>
        <v/>
      </c>
      <c r="H1277" s="8">
        <v>15.612109999999999</v>
      </c>
      <c r="I1277" s="8">
        <v>0</v>
      </c>
      <c r="J1277" s="9">
        <f t="shared" si="59"/>
        <v>-1</v>
      </c>
    </row>
    <row r="1278" spans="1:10" x14ac:dyDescent="0.25">
      <c r="A1278" s="3" t="s">
        <v>246</v>
      </c>
      <c r="B1278" s="3" t="s">
        <v>75</v>
      </c>
      <c r="C1278" s="8">
        <v>0</v>
      </c>
      <c r="D1278" s="8">
        <v>1.4567000000000001</v>
      </c>
      <c r="E1278" s="9" t="str">
        <f t="shared" si="57"/>
        <v/>
      </c>
      <c r="F1278" s="8">
        <v>0</v>
      </c>
      <c r="G1278" s="9" t="str">
        <f t="shared" si="58"/>
        <v/>
      </c>
      <c r="H1278" s="8">
        <v>0</v>
      </c>
      <c r="I1278" s="8">
        <v>1.4567000000000001</v>
      </c>
      <c r="J1278" s="9" t="str">
        <f t="shared" si="59"/>
        <v/>
      </c>
    </row>
    <row r="1279" spans="1:10" x14ac:dyDescent="0.25">
      <c r="A1279" s="3" t="s">
        <v>246</v>
      </c>
      <c r="B1279" s="3" t="s">
        <v>76</v>
      </c>
      <c r="C1279" s="8">
        <v>0</v>
      </c>
      <c r="D1279" s="8">
        <v>0</v>
      </c>
      <c r="E1279" s="9" t="str">
        <f t="shared" si="57"/>
        <v/>
      </c>
      <c r="F1279" s="8">
        <v>4.7544700000000004</v>
      </c>
      <c r="G1279" s="9">
        <f t="shared" si="58"/>
        <v>-1</v>
      </c>
      <c r="H1279" s="8">
        <v>0</v>
      </c>
      <c r="I1279" s="8">
        <v>0</v>
      </c>
      <c r="J1279" s="9" t="str">
        <f t="shared" si="59"/>
        <v/>
      </c>
    </row>
    <row r="1280" spans="1:10" x14ac:dyDescent="0.25">
      <c r="A1280" s="3" t="s">
        <v>246</v>
      </c>
      <c r="B1280" s="3" t="s">
        <v>77</v>
      </c>
      <c r="C1280" s="8">
        <v>0</v>
      </c>
      <c r="D1280" s="8">
        <v>0</v>
      </c>
      <c r="E1280" s="9" t="str">
        <f t="shared" si="57"/>
        <v/>
      </c>
      <c r="F1280" s="8">
        <v>12.404540000000001</v>
      </c>
      <c r="G1280" s="9">
        <f t="shared" si="58"/>
        <v>-1</v>
      </c>
      <c r="H1280" s="8">
        <v>0</v>
      </c>
      <c r="I1280" s="8">
        <v>0</v>
      </c>
      <c r="J1280" s="9" t="str">
        <f t="shared" si="59"/>
        <v/>
      </c>
    </row>
    <row r="1281" spans="1:10" x14ac:dyDescent="0.25">
      <c r="A1281" s="3" t="s">
        <v>246</v>
      </c>
      <c r="B1281" s="3" t="s">
        <v>79</v>
      </c>
      <c r="C1281" s="8">
        <v>7.3599199999999998</v>
      </c>
      <c r="D1281" s="8">
        <v>0</v>
      </c>
      <c r="E1281" s="9">
        <f t="shared" si="57"/>
        <v>-1</v>
      </c>
      <c r="F1281" s="8">
        <v>0</v>
      </c>
      <c r="G1281" s="9" t="str">
        <f t="shared" si="58"/>
        <v/>
      </c>
      <c r="H1281" s="8">
        <v>7.3599199999999998</v>
      </c>
      <c r="I1281" s="8">
        <v>0</v>
      </c>
      <c r="J1281" s="9">
        <f t="shared" si="59"/>
        <v>-1</v>
      </c>
    </row>
    <row r="1282" spans="1:10" x14ac:dyDescent="0.25">
      <c r="A1282" s="3" t="s">
        <v>246</v>
      </c>
      <c r="B1282" s="3" t="s">
        <v>80</v>
      </c>
      <c r="C1282" s="8">
        <v>0</v>
      </c>
      <c r="D1282" s="8">
        <v>0.94532000000000005</v>
      </c>
      <c r="E1282" s="9" t="str">
        <f t="shared" si="57"/>
        <v/>
      </c>
      <c r="F1282" s="8">
        <v>0</v>
      </c>
      <c r="G1282" s="9" t="str">
        <f t="shared" si="58"/>
        <v/>
      </c>
      <c r="H1282" s="8">
        <v>0</v>
      </c>
      <c r="I1282" s="8">
        <v>0.94532000000000005</v>
      </c>
      <c r="J1282" s="9" t="str">
        <f t="shared" si="59"/>
        <v/>
      </c>
    </row>
    <row r="1283" spans="1:10" x14ac:dyDescent="0.25">
      <c r="A1283" s="3" t="s">
        <v>246</v>
      </c>
      <c r="B1283" s="3" t="s">
        <v>83</v>
      </c>
      <c r="C1283" s="8">
        <v>0</v>
      </c>
      <c r="D1283" s="8">
        <v>0.84</v>
      </c>
      <c r="E1283" s="9" t="str">
        <f t="shared" si="57"/>
        <v/>
      </c>
      <c r="F1283" s="8">
        <v>0</v>
      </c>
      <c r="G1283" s="9" t="str">
        <f t="shared" si="58"/>
        <v/>
      </c>
      <c r="H1283" s="8">
        <v>0</v>
      </c>
      <c r="I1283" s="8">
        <v>0.84</v>
      </c>
      <c r="J1283" s="9" t="str">
        <f t="shared" si="59"/>
        <v/>
      </c>
    </row>
    <row r="1284" spans="1:10" x14ac:dyDescent="0.25">
      <c r="A1284" s="3" t="s">
        <v>246</v>
      </c>
      <c r="B1284" s="3" t="s">
        <v>84</v>
      </c>
      <c r="C1284" s="8">
        <v>0</v>
      </c>
      <c r="D1284" s="8">
        <v>0</v>
      </c>
      <c r="E1284" s="9" t="str">
        <f t="shared" si="57"/>
        <v/>
      </c>
      <c r="F1284" s="8">
        <v>0</v>
      </c>
      <c r="G1284" s="9" t="str">
        <f t="shared" si="58"/>
        <v/>
      </c>
      <c r="H1284" s="8">
        <v>0</v>
      </c>
      <c r="I1284" s="8">
        <v>0</v>
      </c>
      <c r="J1284" s="9" t="str">
        <f t="shared" si="59"/>
        <v/>
      </c>
    </row>
    <row r="1285" spans="1:10" x14ac:dyDescent="0.25">
      <c r="A1285" s="3" t="s">
        <v>246</v>
      </c>
      <c r="B1285" s="3" t="s">
        <v>85</v>
      </c>
      <c r="C1285" s="8">
        <v>0</v>
      </c>
      <c r="D1285" s="8">
        <v>26.776489999999999</v>
      </c>
      <c r="E1285" s="9" t="str">
        <f t="shared" ref="E1285:E1348" si="60">IF(C1285=0,"",(D1285/C1285-1))</f>
        <v/>
      </c>
      <c r="F1285" s="8">
        <v>4.1390000000000003E-2</v>
      </c>
      <c r="G1285" s="9">
        <f t="shared" ref="G1285:G1348" si="61">IF(F1285=0,"",(D1285/F1285-1))</f>
        <v>645.9313843923652</v>
      </c>
      <c r="H1285" s="8">
        <v>0</v>
      </c>
      <c r="I1285" s="8">
        <v>26.776489999999999</v>
      </c>
      <c r="J1285" s="9" t="str">
        <f t="shared" ref="J1285:J1348" si="62">IF(H1285=0,"",(I1285/H1285-1))</f>
        <v/>
      </c>
    </row>
    <row r="1286" spans="1:10" x14ac:dyDescent="0.25">
      <c r="A1286" s="3" t="s">
        <v>246</v>
      </c>
      <c r="B1286" s="3" t="s">
        <v>87</v>
      </c>
      <c r="C1286" s="8">
        <v>0</v>
      </c>
      <c r="D1286" s="8">
        <v>97.8</v>
      </c>
      <c r="E1286" s="9" t="str">
        <f t="shared" si="60"/>
        <v/>
      </c>
      <c r="F1286" s="8">
        <v>0</v>
      </c>
      <c r="G1286" s="9" t="str">
        <f t="shared" si="61"/>
        <v/>
      </c>
      <c r="H1286" s="8">
        <v>0</v>
      </c>
      <c r="I1286" s="8">
        <v>97.8</v>
      </c>
      <c r="J1286" s="9" t="str">
        <f t="shared" si="62"/>
        <v/>
      </c>
    </row>
    <row r="1287" spans="1:10" x14ac:dyDescent="0.25">
      <c r="A1287" s="3" t="s">
        <v>246</v>
      </c>
      <c r="B1287" s="3" t="s">
        <v>89</v>
      </c>
      <c r="C1287" s="8">
        <v>0</v>
      </c>
      <c r="D1287" s="8">
        <v>744</v>
      </c>
      <c r="E1287" s="9" t="str">
        <f t="shared" si="60"/>
        <v/>
      </c>
      <c r="F1287" s="8">
        <v>15.870200000000001</v>
      </c>
      <c r="G1287" s="9">
        <f t="shared" si="61"/>
        <v>45.880316568159188</v>
      </c>
      <c r="H1287" s="8">
        <v>0</v>
      </c>
      <c r="I1287" s="8">
        <v>744</v>
      </c>
      <c r="J1287" s="9" t="str">
        <f t="shared" si="62"/>
        <v/>
      </c>
    </row>
    <row r="1288" spans="1:10" x14ac:dyDescent="0.25">
      <c r="A1288" s="3" t="s">
        <v>246</v>
      </c>
      <c r="B1288" s="3" t="s">
        <v>91</v>
      </c>
      <c r="C1288" s="8">
        <v>90.093350000000001</v>
      </c>
      <c r="D1288" s="8">
        <v>62.111420000000003</v>
      </c>
      <c r="E1288" s="9">
        <f t="shared" si="60"/>
        <v>-0.31058818436654867</v>
      </c>
      <c r="F1288" s="8">
        <v>172.77444</v>
      </c>
      <c r="G1288" s="9">
        <f t="shared" si="61"/>
        <v>-0.64050573684394518</v>
      </c>
      <c r="H1288" s="8">
        <v>90.093350000000001</v>
      </c>
      <c r="I1288" s="8">
        <v>62.111420000000003</v>
      </c>
      <c r="J1288" s="9">
        <f t="shared" si="62"/>
        <v>-0.31058818436654867</v>
      </c>
    </row>
    <row r="1289" spans="1:10" x14ac:dyDescent="0.25">
      <c r="A1289" s="3" t="s">
        <v>246</v>
      </c>
      <c r="B1289" s="3" t="s">
        <v>92</v>
      </c>
      <c r="C1289" s="8">
        <v>52.48753</v>
      </c>
      <c r="D1289" s="8">
        <v>0</v>
      </c>
      <c r="E1289" s="9">
        <f t="shared" si="60"/>
        <v>-1</v>
      </c>
      <c r="F1289" s="8">
        <v>284.15615000000003</v>
      </c>
      <c r="G1289" s="9">
        <f t="shared" si="61"/>
        <v>-1</v>
      </c>
      <c r="H1289" s="8">
        <v>52.48753</v>
      </c>
      <c r="I1289" s="8">
        <v>0</v>
      </c>
      <c r="J1289" s="9">
        <f t="shared" si="62"/>
        <v>-1</v>
      </c>
    </row>
    <row r="1290" spans="1:10" x14ac:dyDescent="0.25">
      <c r="A1290" s="3" t="s">
        <v>246</v>
      </c>
      <c r="B1290" s="3" t="s">
        <v>93</v>
      </c>
      <c r="C1290" s="8">
        <v>600.10877000000005</v>
      </c>
      <c r="D1290" s="8">
        <v>702.11373000000003</v>
      </c>
      <c r="E1290" s="9">
        <f t="shared" si="60"/>
        <v>0.16997745258746999</v>
      </c>
      <c r="F1290" s="8">
        <v>710.34232999999995</v>
      </c>
      <c r="G1290" s="9">
        <f t="shared" si="61"/>
        <v>-1.1583992185852043E-2</v>
      </c>
      <c r="H1290" s="8">
        <v>600.10877000000005</v>
      </c>
      <c r="I1290" s="8">
        <v>702.11373000000003</v>
      </c>
      <c r="J1290" s="9">
        <f t="shared" si="62"/>
        <v>0.16997745258746999</v>
      </c>
    </row>
    <row r="1291" spans="1:10" x14ac:dyDescent="0.25">
      <c r="A1291" s="3" t="s">
        <v>246</v>
      </c>
      <c r="B1291" s="3" t="s">
        <v>95</v>
      </c>
      <c r="C1291" s="8">
        <v>0</v>
      </c>
      <c r="D1291" s="8">
        <v>0</v>
      </c>
      <c r="E1291" s="9" t="str">
        <f t="shared" si="60"/>
        <v/>
      </c>
      <c r="F1291" s="8">
        <v>0</v>
      </c>
      <c r="G1291" s="9" t="str">
        <f t="shared" si="61"/>
        <v/>
      </c>
      <c r="H1291" s="8">
        <v>0</v>
      </c>
      <c r="I1291" s="8">
        <v>0</v>
      </c>
      <c r="J1291" s="9" t="str">
        <f t="shared" si="62"/>
        <v/>
      </c>
    </row>
    <row r="1292" spans="1:10" x14ac:dyDescent="0.25">
      <c r="A1292" s="3" t="s">
        <v>246</v>
      </c>
      <c r="B1292" s="3" t="s">
        <v>96</v>
      </c>
      <c r="C1292" s="8">
        <v>45550.685019999997</v>
      </c>
      <c r="D1292" s="8">
        <v>13.14133</v>
      </c>
      <c r="E1292" s="9">
        <f t="shared" si="60"/>
        <v>-0.9997115009358426</v>
      </c>
      <c r="F1292" s="8">
        <v>168.07366999999999</v>
      </c>
      <c r="G1292" s="9">
        <f t="shared" si="61"/>
        <v>-0.92181208395104364</v>
      </c>
      <c r="H1292" s="8">
        <v>45550.685019999997</v>
      </c>
      <c r="I1292" s="8">
        <v>13.14133</v>
      </c>
      <c r="J1292" s="9">
        <f t="shared" si="62"/>
        <v>-0.9997115009358426</v>
      </c>
    </row>
    <row r="1293" spans="1:10" x14ac:dyDescent="0.25">
      <c r="A1293" s="3" t="s">
        <v>246</v>
      </c>
      <c r="B1293" s="3" t="s">
        <v>97</v>
      </c>
      <c r="C1293" s="8">
        <v>8.33704</v>
      </c>
      <c r="D1293" s="8">
        <v>0</v>
      </c>
      <c r="E1293" s="9">
        <f t="shared" si="60"/>
        <v>-1</v>
      </c>
      <c r="F1293" s="8">
        <v>0</v>
      </c>
      <c r="G1293" s="9" t="str">
        <f t="shared" si="61"/>
        <v/>
      </c>
      <c r="H1293" s="8">
        <v>8.33704</v>
      </c>
      <c r="I1293" s="8">
        <v>0</v>
      </c>
      <c r="J1293" s="9">
        <f t="shared" si="62"/>
        <v>-1</v>
      </c>
    </row>
    <row r="1294" spans="1:10" x14ac:dyDescent="0.25">
      <c r="A1294" s="3" t="s">
        <v>246</v>
      </c>
      <c r="B1294" s="3" t="s">
        <v>98</v>
      </c>
      <c r="C1294" s="8">
        <v>2.5420600000000002</v>
      </c>
      <c r="D1294" s="8">
        <v>2.29609</v>
      </c>
      <c r="E1294" s="9">
        <f t="shared" si="60"/>
        <v>-9.6760107943951068E-2</v>
      </c>
      <c r="F1294" s="8">
        <v>0</v>
      </c>
      <c r="G1294" s="9" t="str">
        <f t="shared" si="61"/>
        <v/>
      </c>
      <c r="H1294" s="8">
        <v>2.5420600000000002</v>
      </c>
      <c r="I1294" s="8">
        <v>2.29609</v>
      </c>
      <c r="J1294" s="9">
        <f t="shared" si="62"/>
        <v>-9.6760107943951068E-2</v>
      </c>
    </row>
    <row r="1295" spans="1:10" x14ac:dyDescent="0.25">
      <c r="A1295" s="3" t="s">
        <v>246</v>
      </c>
      <c r="B1295" s="3" t="s">
        <v>99</v>
      </c>
      <c r="C1295" s="8">
        <v>45.959690000000002</v>
      </c>
      <c r="D1295" s="8">
        <v>67.515659999999997</v>
      </c>
      <c r="E1295" s="9">
        <f t="shared" si="60"/>
        <v>0.46901904690827978</v>
      </c>
      <c r="F1295" s="8">
        <v>104.66578</v>
      </c>
      <c r="G1295" s="9">
        <f t="shared" si="61"/>
        <v>-0.35494045904974869</v>
      </c>
      <c r="H1295" s="8">
        <v>45.959690000000002</v>
      </c>
      <c r="I1295" s="8">
        <v>67.515659999999997</v>
      </c>
      <c r="J1295" s="9">
        <f t="shared" si="62"/>
        <v>0.46901904690827978</v>
      </c>
    </row>
    <row r="1296" spans="1:10" x14ac:dyDescent="0.25">
      <c r="A1296" s="3" t="s">
        <v>246</v>
      </c>
      <c r="B1296" s="3" t="s">
        <v>100</v>
      </c>
      <c r="C1296" s="8">
        <v>0</v>
      </c>
      <c r="D1296" s="8">
        <v>0</v>
      </c>
      <c r="E1296" s="9" t="str">
        <f t="shared" si="60"/>
        <v/>
      </c>
      <c r="F1296" s="8">
        <v>0</v>
      </c>
      <c r="G1296" s="9" t="str">
        <f t="shared" si="61"/>
        <v/>
      </c>
      <c r="H1296" s="8">
        <v>0</v>
      </c>
      <c r="I1296" s="8">
        <v>0</v>
      </c>
      <c r="J1296" s="9" t="str">
        <f t="shared" si="62"/>
        <v/>
      </c>
    </row>
    <row r="1297" spans="1:10" x14ac:dyDescent="0.25">
      <c r="A1297" s="3" t="s">
        <v>246</v>
      </c>
      <c r="B1297" s="3" t="s">
        <v>101</v>
      </c>
      <c r="C1297" s="8">
        <v>582.77108999999996</v>
      </c>
      <c r="D1297" s="8">
        <v>9.7421100000000003</v>
      </c>
      <c r="E1297" s="9">
        <f t="shared" si="60"/>
        <v>-0.98328312751409819</v>
      </c>
      <c r="F1297" s="8">
        <v>125.21565</v>
      </c>
      <c r="G1297" s="9">
        <f t="shared" si="61"/>
        <v>-0.92219734514016416</v>
      </c>
      <c r="H1297" s="8">
        <v>582.77108999999996</v>
      </c>
      <c r="I1297" s="8">
        <v>9.7421100000000003</v>
      </c>
      <c r="J1297" s="9">
        <f t="shared" si="62"/>
        <v>-0.98328312751409819</v>
      </c>
    </row>
    <row r="1298" spans="1:10" x14ac:dyDescent="0.25">
      <c r="A1298" s="3" t="s">
        <v>246</v>
      </c>
      <c r="B1298" s="3" t="s">
        <v>102</v>
      </c>
      <c r="C1298" s="8">
        <v>2.26383</v>
      </c>
      <c r="D1298" s="8">
        <v>0</v>
      </c>
      <c r="E1298" s="9">
        <f t="shared" si="60"/>
        <v>-1</v>
      </c>
      <c r="F1298" s="8">
        <v>0</v>
      </c>
      <c r="G1298" s="9" t="str">
        <f t="shared" si="61"/>
        <v/>
      </c>
      <c r="H1298" s="8">
        <v>2.26383</v>
      </c>
      <c r="I1298" s="8">
        <v>0</v>
      </c>
      <c r="J1298" s="9">
        <f t="shared" si="62"/>
        <v>-1</v>
      </c>
    </row>
    <row r="1299" spans="1:10" x14ac:dyDescent="0.25">
      <c r="A1299" s="3" t="s">
        <v>246</v>
      </c>
      <c r="B1299" s="3" t="s">
        <v>103</v>
      </c>
      <c r="C1299" s="8">
        <v>18.658059999999999</v>
      </c>
      <c r="D1299" s="8">
        <v>19.728439999999999</v>
      </c>
      <c r="E1299" s="9">
        <f t="shared" si="60"/>
        <v>5.7368236569075304E-2</v>
      </c>
      <c r="F1299" s="8">
        <v>1092.46057</v>
      </c>
      <c r="G1299" s="9">
        <f t="shared" si="61"/>
        <v>-0.98194127958320732</v>
      </c>
      <c r="H1299" s="8">
        <v>18.658059999999999</v>
      </c>
      <c r="I1299" s="8">
        <v>19.728439999999999</v>
      </c>
      <c r="J1299" s="9">
        <f t="shared" si="62"/>
        <v>5.7368236569075304E-2</v>
      </c>
    </row>
    <row r="1300" spans="1:10" x14ac:dyDescent="0.25">
      <c r="A1300" s="3" t="s">
        <v>246</v>
      </c>
      <c r="B1300" s="3" t="s">
        <v>104</v>
      </c>
      <c r="C1300" s="8">
        <v>91.560320000000004</v>
      </c>
      <c r="D1300" s="8">
        <v>8389.2254599999997</v>
      </c>
      <c r="E1300" s="9">
        <f t="shared" si="60"/>
        <v>90.625121668425791</v>
      </c>
      <c r="F1300" s="8">
        <v>54227.864600000001</v>
      </c>
      <c r="G1300" s="9">
        <f t="shared" si="61"/>
        <v>-0.84529677644728796</v>
      </c>
      <c r="H1300" s="8">
        <v>91.560320000000004</v>
      </c>
      <c r="I1300" s="8">
        <v>8389.2254599999997</v>
      </c>
      <c r="J1300" s="9">
        <f t="shared" si="62"/>
        <v>90.625121668425791</v>
      </c>
    </row>
    <row r="1301" spans="1:10" x14ac:dyDescent="0.25">
      <c r="A1301" s="3" t="s">
        <v>246</v>
      </c>
      <c r="B1301" s="3" t="s">
        <v>105</v>
      </c>
      <c r="C1301" s="8">
        <v>0</v>
      </c>
      <c r="D1301" s="8">
        <v>11.221270000000001</v>
      </c>
      <c r="E1301" s="9" t="str">
        <f t="shared" si="60"/>
        <v/>
      </c>
      <c r="F1301" s="8">
        <v>0</v>
      </c>
      <c r="G1301" s="9" t="str">
        <f t="shared" si="61"/>
        <v/>
      </c>
      <c r="H1301" s="8">
        <v>0</v>
      </c>
      <c r="I1301" s="8">
        <v>11.221270000000001</v>
      </c>
      <c r="J1301" s="9" t="str">
        <f t="shared" si="62"/>
        <v/>
      </c>
    </row>
    <row r="1302" spans="1:10" x14ac:dyDescent="0.25">
      <c r="A1302" s="3" t="s">
        <v>246</v>
      </c>
      <c r="B1302" s="3" t="s">
        <v>106</v>
      </c>
      <c r="C1302" s="8">
        <v>6.7670599999999999</v>
      </c>
      <c r="D1302" s="8">
        <v>4.1547000000000001</v>
      </c>
      <c r="E1302" s="9">
        <f t="shared" si="60"/>
        <v>-0.38604061438793214</v>
      </c>
      <c r="F1302" s="8">
        <v>0</v>
      </c>
      <c r="G1302" s="9" t="str">
        <f t="shared" si="61"/>
        <v/>
      </c>
      <c r="H1302" s="8">
        <v>6.7670599999999999</v>
      </c>
      <c r="I1302" s="8">
        <v>4.1547000000000001</v>
      </c>
      <c r="J1302" s="9">
        <f t="shared" si="62"/>
        <v>-0.38604061438793214</v>
      </c>
    </row>
    <row r="1303" spans="1:10" x14ac:dyDescent="0.25">
      <c r="A1303" s="3" t="s">
        <v>246</v>
      </c>
      <c r="B1303" s="3" t="s">
        <v>107</v>
      </c>
      <c r="C1303" s="8">
        <v>0</v>
      </c>
      <c r="D1303" s="8">
        <v>0</v>
      </c>
      <c r="E1303" s="9" t="str">
        <f t="shared" si="60"/>
        <v/>
      </c>
      <c r="F1303" s="8">
        <v>0</v>
      </c>
      <c r="G1303" s="9" t="str">
        <f t="shared" si="61"/>
        <v/>
      </c>
      <c r="H1303" s="8">
        <v>0</v>
      </c>
      <c r="I1303" s="8">
        <v>0</v>
      </c>
      <c r="J1303" s="9" t="str">
        <f t="shared" si="62"/>
        <v/>
      </c>
    </row>
    <row r="1304" spans="1:10" x14ac:dyDescent="0.25">
      <c r="A1304" s="3" t="s">
        <v>246</v>
      </c>
      <c r="B1304" s="3" t="s">
        <v>108</v>
      </c>
      <c r="C1304" s="8">
        <v>0</v>
      </c>
      <c r="D1304" s="8">
        <v>0</v>
      </c>
      <c r="E1304" s="9" t="str">
        <f t="shared" si="60"/>
        <v/>
      </c>
      <c r="F1304" s="8">
        <v>23</v>
      </c>
      <c r="G1304" s="9">
        <f t="shared" si="61"/>
        <v>-1</v>
      </c>
      <c r="H1304" s="8">
        <v>0</v>
      </c>
      <c r="I1304" s="8">
        <v>0</v>
      </c>
      <c r="J1304" s="9" t="str">
        <f t="shared" si="62"/>
        <v/>
      </c>
    </row>
    <row r="1305" spans="1:10" x14ac:dyDescent="0.25">
      <c r="A1305" s="3" t="s">
        <v>246</v>
      </c>
      <c r="B1305" s="3" t="s">
        <v>109</v>
      </c>
      <c r="C1305" s="8">
        <v>0</v>
      </c>
      <c r="D1305" s="8">
        <v>0</v>
      </c>
      <c r="E1305" s="9" t="str">
        <f t="shared" si="60"/>
        <v/>
      </c>
      <c r="F1305" s="8">
        <v>0</v>
      </c>
      <c r="G1305" s="9" t="str">
        <f t="shared" si="61"/>
        <v/>
      </c>
      <c r="H1305" s="8">
        <v>0</v>
      </c>
      <c r="I1305" s="8">
        <v>0</v>
      </c>
      <c r="J1305" s="9" t="str">
        <f t="shared" si="62"/>
        <v/>
      </c>
    </row>
    <row r="1306" spans="1:10" x14ac:dyDescent="0.25">
      <c r="A1306" s="3" t="s">
        <v>246</v>
      </c>
      <c r="B1306" s="3" t="s">
        <v>110</v>
      </c>
      <c r="C1306" s="8">
        <v>0</v>
      </c>
      <c r="D1306" s="8">
        <v>0</v>
      </c>
      <c r="E1306" s="9" t="str">
        <f t="shared" si="60"/>
        <v/>
      </c>
      <c r="F1306" s="8">
        <v>0</v>
      </c>
      <c r="G1306" s="9" t="str">
        <f t="shared" si="61"/>
        <v/>
      </c>
      <c r="H1306" s="8">
        <v>0</v>
      </c>
      <c r="I1306" s="8">
        <v>0</v>
      </c>
      <c r="J1306" s="9" t="str">
        <f t="shared" si="62"/>
        <v/>
      </c>
    </row>
    <row r="1307" spans="1:10" x14ac:dyDescent="0.25">
      <c r="A1307" s="3" t="s">
        <v>246</v>
      </c>
      <c r="B1307" s="3" t="s">
        <v>111</v>
      </c>
      <c r="C1307" s="8">
        <v>1.171E-2</v>
      </c>
      <c r="D1307" s="8">
        <v>1250</v>
      </c>
      <c r="E1307" s="9">
        <f t="shared" si="60"/>
        <v>106745.37062339881</v>
      </c>
      <c r="F1307" s="8">
        <v>0.15185000000000001</v>
      </c>
      <c r="G1307" s="9">
        <f t="shared" si="61"/>
        <v>8230.8077049720105</v>
      </c>
      <c r="H1307" s="8">
        <v>1.171E-2</v>
      </c>
      <c r="I1307" s="8">
        <v>1250</v>
      </c>
      <c r="J1307" s="9">
        <f t="shared" si="62"/>
        <v>106745.37062339881</v>
      </c>
    </row>
    <row r="1308" spans="1:10" x14ac:dyDescent="0.25">
      <c r="A1308" s="3" t="s">
        <v>246</v>
      </c>
      <c r="B1308" s="3" t="s">
        <v>112</v>
      </c>
      <c r="C1308" s="8">
        <v>3</v>
      </c>
      <c r="D1308" s="8">
        <v>0</v>
      </c>
      <c r="E1308" s="9">
        <f t="shared" si="60"/>
        <v>-1</v>
      </c>
      <c r="F1308" s="8">
        <v>0</v>
      </c>
      <c r="G1308" s="9" t="str">
        <f t="shared" si="61"/>
        <v/>
      </c>
      <c r="H1308" s="8">
        <v>3</v>
      </c>
      <c r="I1308" s="8">
        <v>0</v>
      </c>
      <c r="J1308" s="9">
        <f t="shared" si="62"/>
        <v>-1</v>
      </c>
    </row>
    <row r="1309" spans="1:10" x14ac:dyDescent="0.25">
      <c r="A1309" s="3" t="s">
        <v>246</v>
      </c>
      <c r="B1309" s="3" t="s">
        <v>113</v>
      </c>
      <c r="C1309" s="8">
        <v>2.9260000000000002</v>
      </c>
      <c r="D1309" s="8">
        <v>14.879949999999999</v>
      </c>
      <c r="E1309" s="9">
        <f t="shared" si="60"/>
        <v>4.0854237867395753</v>
      </c>
      <c r="F1309" s="8">
        <v>0</v>
      </c>
      <c r="G1309" s="9" t="str">
        <f t="shared" si="61"/>
        <v/>
      </c>
      <c r="H1309" s="8">
        <v>2.9260000000000002</v>
      </c>
      <c r="I1309" s="8">
        <v>14.879949999999999</v>
      </c>
      <c r="J1309" s="9">
        <f t="shared" si="62"/>
        <v>4.0854237867395753</v>
      </c>
    </row>
    <row r="1310" spans="1:10" x14ac:dyDescent="0.25">
      <c r="A1310" s="3" t="s">
        <v>246</v>
      </c>
      <c r="B1310" s="3" t="s">
        <v>115</v>
      </c>
      <c r="C1310" s="8">
        <v>0</v>
      </c>
      <c r="D1310" s="8">
        <v>2.3650000000000002</v>
      </c>
      <c r="E1310" s="9" t="str">
        <f t="shared" si="60"/>
        <v/>
      </c>
      <c r="F1310" s="8">
        <v>0</v>
      </c>
      <c r="G1310" s="9" t="str">
        <f t="shared" si="61"/>
        <v/>
      </c>
      <c r="H1310" s="8">
        <v>0</v>
      </c>
      <c r="I1310" s="8">
        <v>2.3650000000000002</v>
      </c>
      <c r="J1310" s="9" t="str">
        <f t="shared" si="62"/>
        <v/>
      </c>
    </row>
    <row r="1311" spans="1:10" x14ac:dyDescent="0.25">
      <c r="A1311" s="3" t="s">
        <v>246</v>
      </c>
      <c r="B1311" s="3" t="s">
        <v>116</v>
      </c>
      <c r="C1311" s="8">
        <v>0</v>
      </c>
      <c r="D1311" s="8">
        <v>15.809480000000001</v>
      </c>
      <c r="E1311" s="9" t="str">
        <f t="shared" si="60"/>
        <v/>
      </c>
      <c r="F1311" s="8">
        <v>4657.5198399999999</v>
      </c>
      <c r="G1311" s="9">
        <f t="shared" si="61"/>
        <v>-0.99660560114758412</v>
      </c>
      <c r="H1311" s="8">
        <v>0</v>
      </c>
      <c r="I1311" s="8">
        <v>15.809480000000001</v>
      </c>
      <c r="J1311" s="9" t="str">
        <f t="shared" si="62"/>
        <v/>
      </c>
    </row>
    <row r="1312" spans="1:10" x14ac:dyDescent="0.25">
      <c r="A1312" s="3" t="s">
        <v>246</v>
      </c>
      <c r="B1312" s="3" t="s">
        <v>117</v>
      </c>
      <c r="C1312" s="8">
        <v>0</v>
      </c>
      <c r="D1312" s="8">
        <v>4.17</v>
      </c>
      <c r="E1312" s="9" t="str">
        <f t="shared" si="60"/>
        <v/>
      </c>
      <c r="F1312" s="8">
        <v>0</v>
      </c>
      <c r="G1312" s="9" t="str">
        <f t="shared" si="61"/>
        <v/>
      </c>
      <c r="H1312" s="8">
        <v>0</v>
      </c>
      <c r="I1312" s="8">
        <v>4.17</v>
      </c>
      <c r="J1312" s="9" t="str">
        <f t="shared" si="62"/>
        <v/>
      </c>
    </row>
    <row r="1313" spans="1:10" x14ac:dyDescent="0.25">
      <c r="A1313" s="3" t="s">
        <v>246</v>
      </c>
      <c r="B1313" s="3" t="s">
        <v>118</v>
      </c>
      <c r="C1313" s="8">
        <v>129.85078999999999</v>
      </c>
      <c r="D1313" s="8">
        <v>57.434139999999999</v>
      </c>
      <c r="E1313" s="9">
        <f t="shared" si="60"/>
        <v>-0.55769125470857739</v>
      </c>
      <c r="F1313" s="8">
        <v>145.20066</v>
      </c>
      <c r="G1313" s="9">
        <f t="shared" si="61"/>
        <v>-0.60444986958048263</v>
      </c>
      <c r="H1313" s="8">
        <v>129.85078999999999</v>
      </c>
      <c r="I1313" s="8">
        <v>57.434139999999999</v>
      </c>
      <c r="J1313" s="9">
        <f t="shared" si="62"/>
        <v>-0.55769125470857739</v>
      </c>
    </row>
    <row r="1314" spans="1:10" x14ac:dyDescent="0.25">
      <c r="A1314" s="3" t="s">
        <v>246</v>
      </c>
      <c r="B1314" s="3" t="s">
        <v>119</v>
      </c>
      <c r="C1314" s="8">
        <v>16.922740000000001</v>
      </c>
      <c r="D1314" s="8">
        <v>0</v>
      </c>
      <c r="E1314" s="9">
        <f t="shared" si="60"/>
        <v>-1</v>
      </c>
      <c r="F1314" s="8">
        <v>0</v>
      </c>
      <c r="G1314" s="9" t="str">
        <f t="shared" si="61"/>
        <v/>
      </c>
      <c r="H1314" s="8">
        <v>16.922740000000001</v>
      </c>
      <c r="I1314" s="8">
        <v>0</v>
      </c>
      <c r="J1314" s="9">
        <f t="shared" si="62"/>
        <v>-1</v>
      </c>
    </row>
    <row r="1315" spans="1:10" x14ac:dyDescent="0.25">
      <c r="A1315" s="3" t="s">
        <v>246</v>
      </c>
      <c r="B1315" s="3" t="s">
        <v>121</v>
      </c>
      <c r="C1315" s="8">
        <v>0</v>
      </c>
      <c r="D1315" s="8">
        <v>5.5271400000000002</v>
      </c>
      <c r="E1315" s="9" t="str">
        <f t="shared" si="60"/>
        <v/>
      </c>
      <c r="F1315" s="8">
        <v>0</v>
      </c>
      <c r="G1315" s="9" t="str">
        <f t="shared" si="61"/>
        <v/>
      </c>
      <c r="H1315" s="8">
        <v>0</v>
      </c>
      <c r="I1315" s="8">
        <v>5.5271400000000002</v>
      </c>
      <c r="J1315" s="9" t="str">
        <f t="shared" si="62"/>
        <v/>
      </c>
    </row>
    <row r="1316" spans="1:10" x14ac:dyDescent="0.25">
      <c r="A1316" s="3" t="s">
        <v>246</v>
      </c>
      <c r="B1316" s="3" t="s">
        <v>122</v>
      </c>
      <c r="C1316" s="8">
        <v>14.859780000000001</v>
      </c>
      <c r="D1316" s="8">
        <v>43.035159999999998</v>
      </c>
      <c r="E1316" s="9">
        <f t="shared" si="60"/>
        <v>1.8960832529149152</v>
      </c>
      <c r="F1316" s="8">
        <v>0</v>
      </c>
      <c r="G1316" s="9" t="str">
        <f t="shared" si="61"/>
        <v/>
      </c>
      <c r="H1316" s="8">
        <v>14.859780000000001</v>
      </c>
      <c r="I1316" s="8">
        <v>43.035159999999998</v>
      </c>
      <c r="J1316" s="9">
        <f t="shared" si="62"/>
        <v>1.8960832529149152</v>
      </c>
    </row>
    <row r="1317" spans="1:10" x14ac:dyDescent="0.25">
      <c r="A1317" s="3" t="s">
        <v>246</v>
      </c>
      <c r="B1317" s="3" t="s">
        <v>123</v>
      </c>
      <c r="C1317" s="8">
        <v>0</v>
      </c>
      <c r="D1317" s="8">
        <v>0.19278000000000001</v>
      </c>
      <c r="E1317" s="9" t="str">
        <f t="shared" si="60"/>
        <v/>
      </c>
      <c r="F1317" s="8">
        <v>0</v>
      </c>
      <c r="G1317" s="9" t="str">
        <f t="shared" si="61"/>
        <v/>
      </c>
      <c r="H1317" s="8">
        <v>0</v>
      </c>
      <c r="I1317" s="8">
        <v>0.19278000000000001</v>
      </c>
      <c r="J1317" s="9" t="str">
        <f t="shared" si="62"/>
        <v/>
      </c>
    </row>
    <row r="1318" spans="1:10" x14ac:dyDescent="0.25">
      <c r="A1318" s="3" t="s">
        <v>246</v>
      </c>
      <c r="B1318" s="3" t="s">
        <v>125</v>
      </c>
      <c r="C1318" s="8">
        <v>0.91451000000000005</v>
      </c>
      <c r="D1318" s="8">
        <v>0</v>
      </c>
      <c r="E1318" s="9">
        <f t="shared" si="60"/>
        <v>-1</v>
      </c>
      <c r="F1318" s="8">
        <v>0</v>
      </c>
      <c r="G1318" s="9" t="str">
        <f t="shared" si="61"/>
        <v/>
      </c>
      <c r="H1318" s="8">
        <v>0.91451000000000005</v>
      </c>
      <c r="I1318" s="8">
        <v>0</v>
      </c>
      <c r="J1318" s="9">
        <f t="shared" si="62"/>
        <v>-1</v>
      </c>
    </row>
    <row r="1319" spans="1:10" x14ac:dyDescent="0.25">
      <c r="A1319" s="3" t="s">
        <v>246</v>
      </c>
      <c r="B1319" s="3" t="s">
        <v>126</v>
      </c>
      <c r="C1319" s="8">
        <v>4580.93289</v>
      </c>
      <c r="D1319" s="8">
        <v>4.9609699999999997</v>
      </c>
      <c r="E1319" s="9">
        <f t="shared" si="60"/>
        <v>-0.99891703936313292</v>
      </c>
      <c r="F1319" s="8">
        <v>0.1517</v>
      </c>
      <c r="G1319" s="9">
        <f t="shared" si="61"/>
        <v>31.702504943968357</v>
      </c>
      <c r="H1319" s="8">
        <v>4580.93289</v>
      </c>
      <c r="I1319" s="8">
        <v>4.9609699999999997</v>
      </c>
      <c r="J1319" s="9">
        <f t="shared" si="62"/>
        <v>-0.99891703936313292</v>
      </c>
    </row>
    <row r="1320" spans="1:10" x14ac:dyDescent="0.25">
      <c r="A1320" s="3" t="s">
        <v>246</v>
      </c>
      <c r="B1320" s="3" t="s">
        <v>127</v>
      </c>
      <c r="C1320" s="8">
        <v>4.8148900000000001</v>
      </c>
      <c r="D1320" s="8">
        <v>22.09291</v>
      </c>
      <c r="E1320" s="9">
        <f t="shared" si="60"/>
        <v>3.5884558110361811</v>
      </c>
      <c r="F1320" s="8">
        <v>9.2471599999999992</v>
      </c>
      <c r="G1320" s="9">
        <f t="shared" si="61"/>
        <v>1.3891562382396327</v>
      </c>
      <c r="H1320" s="8">
        <v>4.8148900000000001</v>
      </c>
      <c r="I1320" s="8">
        <v>22.09291</v>
      </c>
      <c r="J1320" s="9">
        <f t="shared" si="62"/>
        <v>3.5884558110361811</v>
      </c>
    </row>
    <row r="1321" spans="1:10" x14ac:dyDescent="0.25">
      <c r="A1321" s="3" t="s">
        <v>246</v>
      </c>
      <c r="B1321" s="3" t="s">
        <v>129</v>
      </c>
      <c r="C1321" s="8">
        <v>3.8974799999999998</v>
      </c>
      <c r="D1321" s="8">
        <v>2.1276899999999999</v>
      </c>
      <c r="E1321" s="9">
        <f t="shared" si="60"/>
        <v>-0.45408571692478217</v>
      </c>
      <c r="F1321" s="8">
        <v>0</v>
      </c>
      <c r="G1321" s="9" t="str">
        <f t="shared" si="61"/>
        <v/>
      </c>
      <c r="H1321" s="8">
        <v>3.8974799999999998</v>
      </c>
      <c r="I1321" s="8">
        <v>2.1276899999999999</v>
      </c>
      <c r="J1321" s="9">
        <f t="shared" si="62"/>
        <v>-0.45408571692478217</v>
      </c>
    </row>
    <row r="1322" spans="1:10" x14ac:dyDescent="0.25">
      <c r="A1322" s="3" t="s">
        <v>246</v>
      </c>
      <c r="B1322" s="3" t="s">
        <v>131</v>
      </c>
      <c r="C1322" s="8">
        <v>0</v>
      </c>
      <c r="D1322" s="8">
        <v>7.6</v>
      </c>
      <c r="E1322" s="9" t="str">
        <f t="shared" si="60"/>
        <v/>
      </c>
      <c r="F1322" s="8">
        <v>0</v>
      </c>
      <c r="G1322" s="9" t="str">
        <f t="shared" si="61"/>
        <v/>
      </c>
      <c r="H1322" s="8">
        <v>0</v>
      </c>
      <c r="I1322" s="8">
        <v>7.6</v>
      </c>
      <c r="J1322" s="9" t="str">
        <f t="shared" si="62"/>
        <v/>
      </c>
    </row>
    <row r="1323" spans="1:10" x14ac:dyDescent="0.25">
      <c r="A1323" s="3" t="s">
        <v>246</v>
      </c>
      <c r="B1323" s="3" t="s">
        <v>132</v>
      </c>
      <c r="C1323" s="8">
        <v>0</v>
      </c>
      <c r="D1323" s="8">
        <v>3654.6538099999998</v>
      </c>
      <c r="E1323" s="9" t="str">
        <f t="shared" si="60"/>
        <v/>
      </c>
      <c r="F1323" s="8">
        <v>849.81245999999999</v>
      </c>
      <c r="G1323" s="9">
        <f t="shared" si="61"/>
        <v>3.3005415689009787</v>
      </c>
      <c r="H1323" s="8">
        <v>0</v>
      </c>
      <c r="I1323" s="8">
        <v>3654.6538099999998</v>
      </c>
      <c r="J1323" s="9" t="str">
        <f t="shared" si="62"/>
        <v/>
      </c>
    </row>
    <row r="1324" spans="1:10" x14ac:dyDescent="0.25">
      <c r="A1324" s="3" t="s">
        <v>246</v>
      </c>
      <c r="B1324" s="3" t="s">
        <v>133</v>
      </c>
      <c r="C1324" s="8">
        <v>13</v>
      </c>
      <c r="D1324" s="8">
        <v>0.12859999999999999</v>
      </c>
      <c r="E1324" s="9">
        <f t="shared" si="60"/>
        <v>-0.99010769230769236</v>
      </c>
      <c r="F1324" s="8">
        <v>2363.3503999999998</v>
      </c>
      <c r="G1324" s="9">
        <f t="shared" si="61"/>
        <v>-0.99994558572440206</v>
      </c>
      <c r="H1324" s="8">
        <v>13</v>
      </c>
      <c r="I1324" s="8">
        <v>0.12859999999999999</v>
      </c>
      <c r="J1324" s="9">
        <f t="shared" si="62"/>
        <v>-0.99010769230769236</v>
      </c>
    </row>
    <row r="1325" spans="1:10" x14ac:dyDescent="0.25">
      <c r="A1325" s="3" t="s">
        <v>246</v>
      </c>
      <c r="B1325" s="3" t="s">
        <v>135</v>
      </c>
      <c r="C1325" s="8">
        <v>0</v>
      </c>
      <c r="D1325" s="8">
        <v>0</v>
      </c>
      <c r="E1325" s="9" t="str">
        <f t="shared" si="60"/>
        <v/>
      </c>
      <c r="F1325" s="8">
        <v>0</v>
      </c>
      <c r="G1325" s="9" t="str">
        <f t="shared" si="61"/>
        <v/>
      </c>
      <c r="H1325" s="8">
        <v>0</v>
      </c>
      <c r="I1325" s="8">
        <v>0</v>
      </c>
      <c r="J1325" s="9" t="str">
        <f t="shared" si="62"/>
        <v/>
      </c>
    </row>
    <row r="1326" spans="1:10" x14ac:dyDescent="0.25">
      <c r="A1326" s="3" t="s">
        <v>246</v>
      </c>
      <c r="B1326" s="3" t="s">
        <v>136</v>
      </c>
      <c r="C1326" s="8">
        <v>0</v>
      </c>
      <c r="D1326" s="8">
        <v>0</v>
      </c>
      <c r="E1326" s="9" t="str">
        <f t="shared" si="60"/>
        <v/>
      </c>
      <c r="F1326" s="8">
        <v>1.1497900000000001</v>
      </c>
      <c r="G1326" s="9">
        <f t="shared" si="61"/>
        <v>-1</v>
      </c>
      <c r="H1326" s="8">
        <v>0</v>
      </c>
      <c r="I1326" s="8">
        <v>0</v>
      </c>
      <c r="J1326" s="9" t="str">
        <f t="shared" si="62"/>
        <v/>
      </c>
    </row>
    <row r="1327" spans="1:10" x14ac:dyDescent="0.25">
      <c r="A1327" s="3" t="s">
        <v>246</v>
      </c>
      <c r="B1327" s="3" t="s">
        <v>137</v>
      </c>
      <c r="C1327" s="8">
        <v>0</v>
      </c>
      <c r="D1327" s="8">
        <v>0</v>
      </c>
      <c r="E1327" s="9" t="str">
        <f t="shared" si="60"/>
        <v/>
      </c>
      <c r="F1327" s="8">
        <v>0</v>
      </c>
      <c r="G1327" s="9" t="str">
        <f t="shared" si="61"/>
        <v/>
      </c>
      <c r="H1327" s="8">
        <v>0</v>
      </c>
      <c r="I1327" s="8">
        <v>0</v>
      </c>
      <c r="J1327" s="9" t="str">
        <f t="shared" si="62"/>
        <v/>
      </c>
    </row>
    <row r="1328" spans="1:10" x14ac:dyDescent="0.25">
      <c r="A1328" s="3" t="s">
        <v>246</v>
      </c>
      <c r="B1328" s="3" t="s">
        <v>138</v>
      </c>
      <c r="C1328" s="8">
        <v>5.5024800000000003</v>
      </c>
      <c r="D1328" s="8">
        <v>7.0686299999999997</v>
      </c>
      <c r="E1328" s="9">
        <f t="shared" si="60"/>
        <v>0.28462620491124002</v>
      </c>
      <c r="F1328" s="8">
        <v>6.8435899999999998</v>
      </c>
      <c r="G1328" s="9">
        <f t="shared" si="61"/>
        <v>3.2883325856750689E-2</v>
      </c>
      <c r="H1328" s="8">
        <v>5.5024800000000003</v>
      </c>
      <c r="I1328" s="8">
        <v>7.0686299999999997</v>
      </c>
      <c r="J1328" s="9">
        <f t="shared" si="62"/>
        <v>0.28462620491124002</v>
      </c>
    </row>
    <row r="1329" spans="1:10" x14ac:dyDescent="0.25">
      <c r="A1329" s="3" t="s">
        <v>246</v>
      </c>
      <c r="B1329" s="3" t="s">
        <v>139</v>
      </c>
      <c r="C1329" s="8">
        <v>0</v>
      </c>
      <c r="D1329" s="8">
        <v>0</v>
      </c>
      <c r="E1329" s="9" t="str">
        <f t="shared" si="60"/>
        <v/>
      </c>
      <c r="F1329" s="8">
        <v>0</v>
      </c>
      <c r="G1329" s="9" t="str">
        <f t="shared" si="61"/>
        <v/>
      </c>
      <c r="H1329" s="8">
        <v>0</v>
      </c>
      <c r="I1329" s="8">
        <v>0</v>
      </c>
      <c r="J1329" s="9" t="str">
        <f t="shared" si="62"/>
        <v/>
      </c>
    </row>
    <row r="1330" spans="1:10" x14ac:dyDescent="0.25">
      <c r="A1330" s="3" t="s">
        <v>246</v>
      </c>
      <c r="B1330" s="3" t="s">
        <v>140</v>
      </c>
      <c r="C1330" s="8">
        <v>0</v>
      </c>
      <c r="D1330" s="8">
        <v>0</v>
      </c>
      <c r="E1330" s="9" t="str">
        <f t="shared" si="60"/>
        <v/>
      </c>
      <c r="F1330" s="8">
        <v>0</v>
      </c>
      <c r="G1330" s="9" t="str">
        <f t="shared" si="61"/>
        <v/>
      </c>
      <c r="H1330" s="8">
        <v>0</v>
      </c>
      <c r="I1330" s="8">
        <v>0</v>
      </c>
      <c r="J1330" s="9" t="str">
        <f t="shared" si="62"/>
        <v/>
      </c>
    </row>
    <row r="1331" spans="1:10" x14ac:dyDescent="0.25">
      <c r="A1331" s="3" t="s">
        <v>246</v>
      </c>
      <c r="B1331" s="3" t="s">
        <v>142</v>
      </c>
      <c r="C1331" s="8">
        <v>11.03121</v>
      </c>
      <c r="D1331" s="8">
        <v>168.34814</v>
      </c>
      <c r="E1331" s="9">
        <f t="shared" si="60"/>
        <v>14.261076527416304</v>
      </c>
      <c r="F1331" s="8">
        <v>227.39443</v>
      </c>
      <c r="G1331" s="9">
        <f t="shared" si="61"/>
        <v>-0.25966462766920018</v>
      </c>
      <c r="H1331" s="8">
        <v>11.03121</v>
      </c>
      <c r="I1331" s="8">
        <v>168.34814</v>
      </c>
      <c r="J1331" s="9">
        <f t="shared" si="62"/>
        <v>14.261076527416304</v>
      </c>
    </row>
    <row r="1332" spans="1:10" x14ac:dyDescent="0.25">
      <c r="A1332" s="3" t="s">
        <v>246</v>
      </c>
      <c r="B1332" s="3" t="s">
        <v>143</v>
      </c>
      <c r="C1332" s="8">
        <v>0</v>
      </c>
      <c r="D1332" s="8">
        <v>0</v>
      </c>
      <c r="E1332" s="9" t="str">
        <f t="shared" si="60"/>
        <v/>
      </c>
      <c r="F1332" s="8">
        <v>0</v>
      </c>
      <c r="G1332" s="9" t="str">
        <f t="shared" si="61"/>
        <v/>
      </c>
      <c r="H1332" s="8">
        <v>0</v>
      </c>
      <c r="I1332" s="8">
        <v>0</v>
      </c>
      <c r="J1332" s="9" t="str">
        <f t="shared" si="62"/>
        <v/>
      </c>
    </row>
    <row r="1333" spans="1:10" x14ac:dyDescent="0.25">
      <c r="A1333" s="3" t="s">
        <v>246</v>
      </c>
      <c r="B1333" s="3" t="s">
        <v>145</v>
      </c>
      <c r="C1333" s="8">
        <v>0</v>
      </c>
      <c r="D1333" s="8">
        <v>0</v>
      </c>
      <c r="E1333" s="9" t="str">
        <f t="shared" si="60"/>
        <v/>
      </c>
      <c r="F1333" s="8">
        <v>8.6884399999999999</v>
      </c>
      <c r="G1333" s="9">
        <f t="shared" si="61"/>
        <v>-1</v>
      </c>
      <c r="H1333" s="8">
        <v>0</v>
      </c>
      <c r="I1333" s="8">
        <v>0</v>
      </c>
      <c r="J1333" s="9" t="str">
        <f t="shared" si="62"/>
        <v/>
      </c>
    </row>
    <row r="1334" spans="1:10" x14ac:dyDescent="0.25">
      <c r="A1334" s="3" t="s">
        <v>246</v>
      </c>
      <c r="B1334" s="3" t="s">
        <v>146</v>
      </c>
      <c r="C1334" s="8">
        <v>0</v>
      </c>
      <c r="D1334" s="8">
        <v>3600</v>
      </c>
      <c r="E1334" s="9" t="str">
        <f t="shared" si="60"/>
        <v/>
      </c>
      <c r="F1334" s="8">
        <v>66136.793619999997</v>
      </c>
      <c r="G1334" s="9">
        <f t="shared" si="61"/>
        <v>-0.94556736420147003</v>
      </c>
      <c r="H1334" s="8">
        <v>0</v>
      </c>
      <c r="I1334" s="8">
        <v>3600</v>
      </c>
      <c r="J1334" s="9" t="str">
        <f t="shared" si="62"/>
        <v/>
      </c>
    </row>
    <row r="1335" spans="1:10" x14ac:dyDescent="0.25">
      <c r="A1335" s="3" t="s">
        <v>246</v>
      </c>
      <c r="B1335" s="3" t="s">
        <v>147</v>
      </c>
      <c r="C1335" s="8">
        <v>0</v>
      </c>
      <c r="D1335" s="8">
        <v>0</v>
      </c>
      <c r="E1335" s="9" t="str">
        <f t="shared" si="60"/>
        <v/>
      </c>
      <c r="F1335" s="8">
        <v>0</v>
      </c>
      <c r="G1335" s="9" t="str">
        <f t="shared" si="61"/>
        <v/>
      </c>
      <c r="H1335" s="8">
        <v>0</v>
      </c>
      <c r="I1335" s="8">
        <v>0</v>
      </c>
      <c r="J1335" s="9" t="str">
        <f t="shared" si="62"/>
        <v/>
      </c>
    </row>
    <row r="1336" spans="1:10" x14ac:dyDescent="0.25">
      <c r="A1336" s="3" t="s">
        <v>246</v>
      </c>
      <c r="B1336" s="3" t="s">
        <v>149</v>
      </c>
      <c r="C1336" s="8">
        <v>6.1362399999999999</v>
      </c>
      <c r="D1336" s="8">
        <v>0</v>
      </c>
      <c r="E1336" s="9">
        <f t="shared" si="60"/>
        <v>-1</v>
      </c>
      <c r="F1336" s="8">
        <v>0</v>
      </c>
      <c r="G1336" s="9" t="str">
        <f t="shared" si="61"/>
        <v/>
      </c>
      <c r="H1336" s="8">
        <v>6.1362399999999999</v>
      </c>
      <c r="I1336" s="8">
        <v>0</v>
      </c>
      <c r="J1336" s="9">
        <f t="shared" si="62"/>
        <v>-1</v>
      </c>
    </row>
    <row r="1337" spans="1:10" x14ac:dyDescent="0.25">
      <c r="A1337" s="3" t="s">
        <v>246</v>
      </c>
      <c r="B1337" s="3" t="s">
        <v>150</v>
      </c>
      <c r="C1337" s="8">
        <v>0</v>
      </c>
      <c r="D1337" s="8">
        <v>0</v>
      </c>
      <c r="E1337" s="9" t="str">
        <f t="shared" si="60"/>
        <v/>
      </c>
      <c r="F1337" s="8">
        <v>0</v>
      </c>
      <c r="G1337" s="9" t="str">
        <f t="shared" si="61"/>
        <v/>
      </c>
      <c r="H1337" s="8">
        <v>0</v>
      </c>
      <c r="I1337" s="8">
        <v>0</v>
      </c>
      <c r="J1337" s="9" t="str">
        <f t="shared" si="62"/>
        <v/>
      </c>
    </row>
    <row r="1338" spans="1:10" x14ac:dyDescent="0.25">
      <c r="A1338" s="3" t="s">
        <v>246</v>
      </c>
      <c r="B1338" s="3" t="s">
        <v>151</v>
      </c>
      <c r="C1338" s="8">
        <v>0</v>
      </c>
      <c r="D1338" s="8">
        <v>32.86347</v>
      </c>
      <c r="E1338" s="9" t="str">
        <f t="shared" si="60"/>
        <v/>
      </c>
      <c r="F1338" s="8">
        <v>15.734489999999999</v>
      </c>
      <c r="G1338" s="9">
        <f t="shared" si="61"/>
        <v>1.0886263234461366</v>
      </c>
      <c r="H1338" s="8">
        <v>0</v>
      </c>
      <c r="I1338" s="8">
        <v>32.86347</v>
      </c>
      <c r="J1338" s="9" t="str">
        <f t="shared" si="62"/>
        <v/>
      </c>
    </row>
    <row r="1339" spans="1:10" x14ac:dyDescent="0.25">
      <c r="A1339" s="3" t="s">
        <v>246</v>
      </c>
      <c r="B1339" s="3" t="s">
        <v>152</v>
      </c>
      <c r="C1339" s="8">
        <v>0</v>
      </c>
      <c r="D1339" s="8">
        <v>14.42431</v>
      </c>
      <c r="E1339" s="9" t="str">
        <f t="shared" si="60"/>
        <v/>
      </c>
      <c r="F1339" s="8">
        <v>0</v>
      </c>
      <c r="G1339" s="9" t="str">
        <f t="shared" si="61"/>
        <v/>
      </c>
      <c r="H1339" s="8">
        <v>0</v>
      </c>
      <c r="I1339" s="8">
        <v>14.42431</v>
      </c>
      <c r="J1339" s="9" t="str">
        <f t="shared" si="62"/>
        <v/>
      </c>
    </row>
    <row r="1340" spans="1:10" x14ac:dyDescent="0.25">
      <c r="A1340" s="3" t="s">
        <v>246</v>
      </c>
      <c r="B1340" s="3" t="s">
        <v>153</v>
      </c>
      <c r="C1340" s="8">
        <v>0</v>
      </c>
      <c r="D1340" s="8">
        <v>0</v>
      </c>
      <c r="E1340" s="9" t="str">
        <f t="shared" si="60"/>
        <v/>
      </c>
      <c r="F1340" s="8">
        <v>0</v>
      </c>
      <c r="G1340" s="9" t="str">
        <f t="shared" si="61"/>
        <v/>
      </c>
      <c r="H1340" s="8">
        <v>0</v>
      </c>
      <c r="I1340" s="8">
        <v>0</v>
      </c>
      <c r="J1340" s="9" t="str">
        <f t="shared" si="62"/>
        <v/>
      </c>
    </row>
    <row r="1341" spans="1:10" x14ac:dyDescent="0.25">
      <c r="A1341" s="3" t="s">
        <v>246</v>
      </c>
      <c r="B1341" s="3" t="s">
        <v>155</v>
      </c>
      <c r="C1341" s="8">
        <v>0</v>
      </c>
      <c r="D1341" s="8">
        <v>0</v>
      </c>
      <c r="E1341" s="9" t="str">
        <f t="shared" si="60"/>
        <v/>
      </c>
      <c r="F1341" s="8">
        <v>0</v>
      </c>
      <c r="G1341" s="9" t="str">
        <f t="shared" si="61"/>
        <v/>
      </c>
      <c r="H1341" s="8">
        <v>0</v>
      </c>
      <c r="I1341" s="8">
        <v>0</v>
      </c>
      <c r="J1341" s="9" t="str">
        <f t="shared" si="62"/>
        <v/>
      </c>
    </row>
    <row r="1342" spans="1:10" x14ac:dyDescent="0.25">
      <c r="A1342" s="3" t="s">
        <v>246</v>
      </c>
      <c r="B1342" s="3" t="s">
        <v>156</v>
      </c>
      <c r="C1342" s="8">
        <v>0</v>
      </c>
      <c r="D1342" s="8">
        <v>0</v>
      </c>
      <c r="E1342" s="9" t="str">
        <f t="shared" si="60"/>
        <v/>
      </c>
      <c r="F1342" s="8">
        <v>0</v>
      </c>
      <c r="G1342" s="9" t="str">
        <f t="shared" si="61"/>
        <v/>
      </c>
      <c r="H1342" s="8">
        <v>0</v>
      </c>
      <c r="I1342" s="8">
        <v>0</v>
      </c>
      <c r="J1342" s="9" t="str">
        <f t="shared" si="62"/>
        <v/>
      </c>
    </row>
    <row r="1343" spans="1:10" x14ac:dyDescent="0.25">
      <c r="A1343" s="3" t="s">
        <v>246</v>
      </c>
      <c r="B1343" s="3" t="s">
        <v>158</v>
      </c>
      <c r="C1343" s="8">
        <v>0</v>
      </c>
      <c r="D1343" s="8">
        <v>0</v>
      </c>
      <c r="E1343" s="9" t="str">
        <f t="shared" si="60"/>
        <v/>
      </c>
      <c r="F1343" s="8">
        <v>0</v>
      </c>
      <c r="G1343" s="9" t="str">
        <f t="shared" si="61"/>
        <v/>
      </c>
      <c r="H1343" s="8">
        <v>0</v>
      </c>
      <c r="I1343" s="8">
        <v>0</v>
      </c>
      <c r="J1343" s="9" t="str">
        <f t="shared" si="62"/>
        <v/>
      </c>
    </row>
    <row r="1344" spans="1:10" x14ac:dyDescent="0.25">
      <c r="A1344" s="3" t="s">
        <v>246</v>
      </c>
      <c r="B1344" s="3" t="s">
        <v>160</v>
      </c>
      <c r="C1344" s="8">
        <v>0</v>
      </c>
      <c r="D1344" s="8">
        <v>0</v>
      </c>
      <c r="E1344" s="9" t="str">
        <f t="shared" si="60"/>
        <v/>
      </c>
      <c r="F1344" s="8">
        <v>0</v>
      </c>
      <c r="G1344" s="9" t="str">
        <f t="shared" si="61"/>
        <v/>
      </c>
      <c r="H1344" s="8">
        <v>0</v>
      </c>
      <c r="I1344" s="8">
        <v>0</v>
      </c>
      <c r="J1344" s="9" t="str">
        <f t="shared" si="62"/>
        <v/>
      </c>
    </row>
    <row r="1345" spans="1:10" x14ac:dyDescent="0.25">
      <c r="A1345" s="3" t="s">
        <v>246</v>
      </c>
      <c r="B1345" s="3" t="s">
        <v>161</v>
      </c>
      <c r="C1345" s="8">
        <v>0</v>
      </c>
      <c r="D1345" s="8">
        <v>5113.4856099999997</v>
      </c>
      <c r="E1345" s="9" t="str">
        <f t="shared" si="60"/>
        <v/>
      </c>
      <c r="F1345" s="8">
        <v>0</v>
      </c>
      <c r="G1345" s="9" t="str">
        <f t="shared" si="61"/>
        <v/>
      </c>
      <c r="H1345" s="8">
        <v>0</v>
      </c>
      <c r="I1345" s="8">
        <v>5113.4856099999997</v>
      </c>
      <c r="J1345" s="9" t="str">
        <f t="shared" si="62"/>
        <v/>
      </c>
    </row>
    <row r="1346" spans="1:10" x14ac:dyDescent="0.25">
      <c r="A1346" s="3" t="s">
        <v>246</v>
      </c>
      <c r="B1346" s="3" t="s">
        <v>163</v>
      </c>
      <c r="C1346" s="8">
        <v>27504.302199999998</v>
      </c>
      <c r="D1346" s="8">
        <v>47538.559110000002</v>
      </c>
      <c r="E1346" s="9">
        <f t="shared" si="60"/>
        <v>0.72840447884549508</v>
      </c>
      <c r="F1346" s="8">
        <v>0</v>
      </c>
      <c r="G1346" s="9" t="str">
        <f t="shared" si="61"/>
        <v/>
      </c>
      <c r="H1346" s="8">
        <v>27504.302199999998</v>
      </c>
      <c r="I1346" s="8">
        <v>47538.559110000002</v>
      </c>
      <c r="J1346" s="9">
        <f t="shared" si="62"/>
        <v>0.72840447884549508</v>
      </c>
    </row>
    <row r="1347" spans="1:10" x14ac:dyDescent="0.25">
      <c r="A1347" s="3" t="s">
        <v>246</v>
      </c>
      <c r="B1347" s="3" t="s">
        <v>165</v>
      </c>
      <c r="C1347" s="8">
        <v>1.2748699999999999</v>
      </c>
      <c r="D1347" s="8">
        <v>1.7104900000000001</v>
      </c>
      <c r="E1347" s="9">
        <f t="shared" si="60"/>
        <v>0.34169758485178892</v>
      </c>
      <c r="F1347" s="8">
        <v>0</v>
      </c>
      <c r="G1347" s="9" t="str">
        <f t="shared" si="61"/>
        <v/>
      </c>
      <c r="H1347" s="8">
        <v>1.2748699999999999</v>
      </c>
      <c r="I1347" s="8">
        <v>1.7104900000000001</v>
      </c>
      <c r="J1347" s="9">
        <f t="shared" si="62"/>
        <v>0.34169758485178892</v>
      </c>
    </row>
    <row r="1348" spans="1:10" x14ac:dyDescent="0.25">
      <c r="A1348" s="3" t="s">
        <v>246</v>
      </c>
      <c r="B1348" s="3" t="s">
        <v>166</v>
      </c>
      <c r="C1348" s="8">
        <v>0</v>
      </c>
      <c r="D1348" s="8">
        <v>385.8048</v>
      </c>
      <c r="E1348" s="9" t="str">
        <f t="shared" si="60"/>
        <v/>
      </c>
      <c r="F1348" s="8">
        <v>0</v>
      </c>
      <c r="G1348" s="9" t="str">
        <f t="shared" si="61"/>
        <v/>
      </c>
      <c r="H1348" s="8">
        <v>0</v>
      </c>
      <c r="I1348" s="8">
        <v>385.8048</v>
      </c>
      <c r="J1348" s="9" t="str">
        <f t="shared" si="62"/>
        <v/>
      </c>
    </row>
    <row r="1349" spans="1:10" x14ac:dyDescent="0.25">
      <c r="A1349" s="3" t="s">
        <v>246</v>
      </c>
      <c r="B1349" s="3" t="s">
        <v>168</v>
      </c>
      <c r="C1349" s="8">
        <v>0.17</v>
      </c>
      <c r="D1349" s="8">
        <v>0</v>
      </c>
      <c r="E1349" s="9">
        <f t="shared" ref="E1349:E1412" si="63">IF(C1349=0,"",(D1349/C1349-1))</f>
        <v>-1</v>
      </c>
      <c r="F1349" s="8">
        <v>0</v>
      </c>
      <c r="G1349" s="9" t="str">
        <f t="shared" ref="G1349:G1412" si="64">IF(F1349=0,"",(D1349/F1349-1))</f>
        <v/>
      </c>
      <c r="H1349" s="8">
        <v>0.17</v>
      </c>
      <c r="I1349" s="8">
        <v>0</v>
      </c>
      <c r="J1349" s="9">
        <f t="shared" ref="J1349:J1412" si="65">IF(H1349=0,"",(I1349/H1349-1))</f>
        <v>-1</v>
      </c>
    </row>
    <row r="1350" spans="1:10" x14ac:dyDescent="0.25">
      <c r="A1350" s="3" t="s">
        <v>246</v>
      </c>
      <c r="B1350" s="3" t="s">
        <v>171</v>
      </c>
      <c r="C1350" s="8">
        <v>0</v>
      </c>
      <c r="D1350" s="8">
        <v>0</v>
      </c>
      <c r="E1350" s="9" t="str">
        <f t="shared" si="63"/>
        <v/>
      </c>
      <c r="F1350" s="8">
        <v>5.9275000000000002</v>
      </c>
      <c r="G1350" s="9">
        <f t="shared" si="64"/>
        <v>-1</v>
      </c>
      <c r="H1350" s="8">
        <v>0</v>
      </c>
      <c r="I1350" s="8">
        <v>0</v>
      </c>
      <c r="J1350" s="9" t="str">
        <f t="shared" si="65"/>
        <v/>
      </c>
    </row>
    <row r="1351" spans="1:10" x14ac:dyDescent="0.25">
      <c r="A1351" s="3" t="s">
        <v>246</v>
      </c>
      <c r="B1351" s="3" t="s">
        <v>172</v>
      </c>
      <c r="C1351" s="8">
        <v>21.646129999999999</v>
      </c>
      <c r="D1351" s="8">
        <v>108.61615</v>
      </c>
      <c r="E1351" s="9">
        <f t="shared" si="63"/>
        <v>4.0178091880627163</v>
      </c>
      <c r="F1351" s="8">
        <v>3.4819999999999997E-2</v>
      </c>
      <c r="G1351" s="9">
        <f t="shared" si="64"/>
        <v>3118.360999425618</v>
      </c>
      <c r="H1351" s="8">
        <v>21.646129999999999</v>
      </c>
      <c r="I1351" s="8">
        <v>108.61615</v>
      </c>
      <c r="J1351" s="9">
        <f t="shared" si="65"/>
        <v>4.0178091880627163</v>
      </c>
    </row>
    <row r="1352" spans="1:10" x14ac:dyDescent="0.25">
      <c r="A1352" s="3" t="s">
        <v>246</v>
      </c>
      <c r="B1352" s="3" t="s">
        <v>173</v>
      </c>
      <c r="C1352" s="8">
        <v>0</v>
      </c>
      <c r="D1352" s="8">
        <v>53.837440000000001</v>
      </c>
      <c r="E1352" s="9" t="str">
        <f t="shared" si="63"/>
        <v/>
      </c>
      <c r="F1352" s="8">
        <v>0</v>
      </c>
      <c r="G1352" s="9" t="str">
        <f t="shared" si="64"/>
        <v/>
      </c>
      <c r="H1352" s="8">
        <v>0</v>
      </c>
      <c r="I1352" s="8">
        <v>53.837440000000001</v>
      </c>
      <c r="J1352" s="9" t="str">
        <f t="shared" si="65"/>
        <v/>
      </c>
    </row>
    <row r="1353" spans="1:10" x14ac:dyDescent="0.25">
      <c r="A1353" s="3" t="s">
        <v>246</v>
      </c>
      <c r="B1353" s="3" t="s">
        <v>174</v>
      </c>
      <c r="C1353" s="8">
        <v>48.586979999999997</v>
      </c>
      <c r="D1353" s="8">
        <v>5.9372800000000003</v>
      </c>
      <c r="E1353" s="9">
        <f t="shared" si="63"/>
        <v>-0.87780100759503887</v>
      </c>
      <c r="F1353" s="8">
        <v>576</v>
      </c>
      <c r="G1353" s="9">
        <f t="shared" si="64"/>
        <v>-0.9896922222222222</v>
      </c>
      <c r="H1353" s="8">
        <v>48.586979999999997</v>
      </c>
      <c r="I1353" s="8">
        <v>5.9372800000000003</v>
      </c>
      <c r="J1353" s="9">
        <f t="shared" si="65"/>
        <v>-0.87780100759503887</v>
      </c>
    </row>
    <row r="1354" spans="1:10" x14ac:dyDescent="0.25">
      <c r="A1354" s="3" t="s">
        <v>246</v>
      </c>
      <c r="B1354" s="3" t="s">
        <v>175</v>
      </c>
      <c r="C1354" s="8">
        <v>0</v>
      </c>
      <c r="D1354" s="8">
        <v>0.24834000000000001</v>
      </c>
      <c r="E1354" s="9" t="str">
        <f t="shared" si="63"/>
        <v/>
      </c>
      <c r="F1354" s="8">
        <v>0</v>
      </c>
      <c r="G1354" s="9" t="str">
        <f t="shared" si="64"/>
        <v/>
      </c>
      <c r="H1354" s="8">
        <v>0</v>
      </c>
      <c r="I1354" s="8">
        <v>0.24834000000000001</v>
      </c>
      <c r="J1354" s="9" t="str">
        <f t="shared" si="65"/>
        <v/>
      </c>
    </row>
    <row r="1355" spans="1:10" x14ac:dyDescent="0.25">
      <c r="A1355" s="3" t="s">
        <v>246</v>
      </c>
      <c r="B1355" s="3" t="s">
        <v>176</v>
      </c>
      <c r="C1355" s="8">
        <v>462.40899000000002</v>
      </c>
      <c r="D1355" s="8">
        <v>121.47799999999999</v>
      </c>
      <c r="E1355" s="9">
        <f t="shared" si="63"/>
        <v>-0.73729316984083726</v>
      </c>
      <c r="F1355" s="8">
        <v>187.83911000000001</v>
      </c>
      <c r="G1355" s="9">
        <f t="shared" si="64"/>
        <v>-0.35328696989673769</v>
      </c>
      <c r="H1355" s="8">
        <v>462.40899000000002</v>
      </c>
      <c r="I1355" s="8">
        <v>121.47799999999999</v>
      </c>
      <c r="J1355" s="9">
        <f t="shared" si="65"/>
        <v>-0.73729316984083726</v>
      </c>
    </row>
    <row r="1356" spans="1:10" x14ac:dyDescent="0.25">
      <c r="A1356" s="3" t="s">
        <v>246</v>
      </c>
      <c r="B1356" s="3" t="s">
        <v>179</v>
      </c>
      <c r="C1356" s="8">
        <v>0</v>
      </c>
      <c r="D1356" s="8">
        <v>0</v>
      </c>
      <c r="E1356" s="9" t="str">
        <f t="shared" si="63"/>
        <v/>
      </c>
      <c r="F1356" s="8">
        <v>0</v>
      </c>
      <c r="G1356" s="9" t="str">
        <f t="shared" si="64"/>
        <v/>
      </c>
      <c r="H1356" s="8">
        <v>0</v>
      </c>
      <c r="I1356" s="8">
        <v>0</v>
      </c>
      <c r="J1356" s="9" t="str">
        <f t="shared" si="65"/>
        <v/>
      </c>
    </row>
    <row r="1357" spans="1:10" x14ac:dyDescent="0.25">
      <c r="A1357" s="3" t="s">
        <v>246</v>
      </c>
      <c r="B1357" s="3" t="s">
        <v>181</v>
      </c>
      <c r="C1357" s="8">
        <v>1531.0583799999999</v>
      </c>
      <c r="D1357" s="8">
        <v>0</v>
      </c>
      <c r="E1357" s="9">
        <f t="shared" si="63"/>
        <v>-1</v>
      </c>
      <c r="F1357" s="8">
        <v>0</v>
      </c>
      <c r="G1357" s="9" t="str">
        <f t="shared" si="64"/>
        <v/>
      </c>
      <c r="H1357" s="8">
        <v>1531.0583799999999</v>
      </c>
      <c r="I1357" s="8">
        <v>0</v>
      </c>
      <c r="J1357" s="9">
        <f t="shared" si="65"/>
        <v>-1</v>
      </c>
    </row>
    <row r="1358" spans="1:10" x14ac:dyDescent="0.25">
      <c r="A1358" s="3" t="s">
        <v>246</v>
      </c>
      <c r="B1358" s="3" t="s">
        <v>182</v>
      </c>
      <c r="C1358" s="8">
        <v>0</v>
      </c>
      <c r="D1358" s="8">
        <v>0</v>
      </c>
      <c r="E1358" s="9" t="str">
        <f t="shared" si="63"/>
        <v/>
      </c>
      <c r="F1358" s="8">
        <v>0</v>
      </c>
      <c r="G1358" s="9" t="str">
        <f t="shared" si="64"/>
        <v/>
      </c>
      <c r="H1358" s="8">
        <v>0</v>
      </c>
      <c r="I1358" s="8">
        <v>0</v>
      </c>
      <c r="J1358" s="9" t="str">
        <f t="shared" si="65"/>
        <v/>
      </c>
    </row>
    <row r="1359" spans="1:10" x14ac:dyDescent="0.25">
      <c r="A1359" s="3" t="s">
        <v>246</v>
      </c>
      <c r="B1359" s="3" t="s">
        <v>183</v>
      </c>
      <c r="C1359" s="8">
        <v>0</v>
      </c>
      <c r="D1359" s="8">
        <v>39.227980000000002</v>
      </c>
      <c r="E1359" s="9" t="str">
        <f t="shared" si="63"/>
        <v/>
      </c>
      <c r="F1359" s="8">
        <v>5.5880799999999997</v>
      </c>
      <c r="G1359" s="9">
        <f t="shared" si="64"/>
        <v>6.0199388698801739</v>
      </c>
      <c r="H1359" s="8">
        <v>0</v>
      </c>
      <c r="I1359" s="8">
        <v>39.227980000000002</v>
      </c>
      <c r="J1359" s="9" t="str">
        <f t="shared" si="65"/>
        <v/>
      </c>
    </row>
    <row r="1360" spans="1:10" x14ac:dyDescent="0.25">
      <c r="A1360" s="3" t="s">
        <v>246</v>
      </c>
      <c r="B1360" s="3" t="s">
        <v>184</v>
      </c>
      <c r="C1360" s="8">
        <v>0</v>
      </c>
      <c r="D1360" s="8">
        <v>0</v>
      </c>
      <c r="E1360" s="9" t="str">
        <f t="shared" si="63"/>
        <v/>
      </c>
      <c r="F1360" s="8">
        <v>13.5</v>
      </c>
      <c r="G1360" s="9">
        <f t="shared" si="64"/>
        <v>-1</v>
      </c>
      <c r="H1360" s="8">
        <v>0</v>
      </c>
      <c r="I1360" s="8">
        <v>0</v>
      </c>
      <c r="J1360" s="9" t="str">
        <f t="shared" si="65"/>
        <v/>
      </c>
    </row>
    <row r="1361" spans="1:10" x14ac:dyDescent="0.25">
      <c r="A1361" s="3" t="s">
        <v>246</v>
      </c>
      <c r="B1361" s="3" t="s">
        <v>185</v>
      </c>
      <c r="C1361" s="8">
        <v>7110.67875</v>
      </c>
      <c r="D1361" s="8">
        <v>0</v>
      </c>
      <c r="E1361" s="9">
        <f t="shared" si="63"/>
        <v>-1</v>
      </c>
      <c r="F1361" s="8">
        <v>4504.0351499999997</v>
      </c>
      <c r="G1361" s="9">
        <f t="shared" si="64"/>
        <v>-1</v>
      </c>
      <c r="H1361" s="8">
        <v>7110.67875</v>
      </c>
      <c r="I1361" s="8">
        <v>0</v>
      </c>
      <c r="J1361" s="9">
        <f t="shared" si="65"/>
        <v>-1</v>
      </c>
    </row>
    <row r="1362" spans="1:10" x14ac:dyDescent="0.25">
      <c r="A1362" s="3" t="s">
        <v>246</v>
      </c>
      <c r="B1362" s="3" t="s">
        <v>186</v>
      </c>
      <c r="C1362" s="8">
        <v>0</v>
      </c>
      <c r="D1362" s="8">
        <v>2.2038199999999999</v>
      </c>
      <c r="E1362" s="9" t="str">
        <f t="shared" si="63"/>
        <v/>
      </c>
      <c r="F1362" s="8">
        <v>0</v>
      </c>
      <c r="G1362" s="9" t="str">
        <f t="shared" si="64"/>
        <v/>
      </c>
      <c r="H1362" s="8">
        <v>0</v>
      </c>
      <c r="I1362" s="8">
        <v>2.2038199999999999</v>
      </c>
      <c r="J1362" s="9" t="str">
        <f t="shared" si="65"/>
        <v/>
      </c>
    </row>
    <row r="1363" spans="1:10" x14ac:dyDescent="0.25">
      <c r="A1363" s="3" t="s">
        <v>246</v>
      </c>
      <c r="B1363" s="3" t="s">
        <v>187</v>
      </c>
      <c r="C1363" s="8">
        <v>0</v>
      </c>
      <c r="D1363" s="8">
        <v>0</v>
      </c>
      <c r="E1363" s="9" t="str">
        <f t="shared" si="63"/>
        <v/>
      </c>
      <c r="F1363" s="8">
        <v>0</v>
      </c>
      <c r="G1363" s="9" t="str">
        <f t="shared" si="64"/>
        <v/>
      </c>
      <c r="H1363" s="8">
        <v>0</v>
      </c>
      <c r="I1363" s="8">
        <v>0</v>
      </c>
      <c r="J1363" s="9" t="str">
        <f t="shared" si="65"/>
        <v/>
      </c>
    </row>
    <row r="1364" spans="1:10" x14ac:dyDescent="0.25">
      <c r="A1364" s="3" t="s">
        <v>246</v>
      </c>
      <c r="B1364" s="3" t="s">
        <v>188</v>
      </c>
      <c r="C1364" s="8">
        <v>0</v>
      </c>
      <c r="D1364" s="8">
        <v>0</v>
      </c>
      <c r="E1364" s="9" t="str">
        <f t="shared" si="63"/>
        <v/>
      </c>
      <c r="F1364" s="8">
        <v>0</v>
      </c>
      <c r="G1364" s="9" t="str">
        <f t="shared" si="64"/>
        <v/>
      </c>
      <c r="H1364" s="8">
        <v>0</v>
      </c>
      <c r="I1364" s="8">
        <v>0</v>
      </c>
      <c r="J1364" s="9" t="str">
        <f t="shared" si="65"/>
        <v/>
      </c>
    </row>
    <row r="1365" spans="1:10" x14ac:dyDescent="0.25">
      <c r="A1365" s="3" t="s">
        <v>246</v>
      </c>
      <c r="B1365" s="3" t="s">
        <v>189</v>
      </c>
      <c r="C1365" s="8">
        <v>0</v>
      </c>
      <c r="D1365" s="8">
        <v>0</v>
      </c>
      <c r="E1365" s="9" t="str">
        <f t="shared" si="63"/>
        <v/>
      </c>
      <c r="F1365" s="8">
        <v>0</v>
      </c>
      <c r="G1365" s="9" t="str">
        <f t="shared" si="64"/>
        <v/>
      </c>
      <c r="H1365" s="8">
        <v>0</v>
      </c>
      <c r="I1365" s="8">
        <v>0</v>
      </c>
      <c r="J1365" s="9" t="str">
        <f t="shared" si="65"/>
        <v/>
      </c>
    </row>
    <row r="1366" spans="1:10" x14ac:dyDescent="0.25">
      <c r="A1366" s="3" t="s">
        <v>246</v>
      </c>
      <c r="B1366" s="3" t="s">
        <v>190</v>
      </c>
      <c r="C1366" s="8">
        <v>0</v>
      </c>
      <c r="D1366" s="8">
        <v>0</v>
      </c>
      <c r="E1366" s="9" t="str">
        <f t="shared" si="63"/>
        <v/>
      </c>
      <c r="F1366" s="8">
        <v>0</v>
      </c>
      <c r="G1366" s="9" t="str">
        <f t="shared" si="64"/>
        <v/>
      </c>
      <c r="H1366" s="8">
        <v>0</v>
      </c>
      <c r="I1366" s="8">
        <v>0</v>
      </c>
      <c r="J1366" s="9" t="str">
        <f t="shared" si="65"/>
        <v/>
      </c>
    </row>
    <row r="1367" spans="1:10" x14ac:dyDescent="0.25">
      <c r="A1367" s="3" t="s">
        <v>246</v>
      </c>
      <c r="B1367" s="3" t="s">
        <v>192</v>
      </c>
      <c r="C1367" s="8">
        <v>0</v>
      </c>
      <c r="D1367" s="8">
        <v>0</v>
      </c>
      <c r="E1367" s="9" t="str">
        <f t="shared" si="63"/>
        <v/>
      </c>
      <c r="F1367" s="8">
        <v>0</v>
      </c>
      <c r="G1367" s="9" t="str">
        <f t="shared" si="64"/>
        <v/>
      </c>
      <c r="H1367" s="8">
        <v>0</v>
      </c>
      <c r="I1367" s="8">
        <v>0</v>
      </c>
      <c r="J1367" s="9" t="str">
        <f t="shared" si="65"/>
        <v/>
      </c>
    </row>
    <row r="1368" spans="1:10" x14ac:dyDescent="0.25">
      <c r="A1368" s="3" t="s">
        <v>246</v>
      </c>
      <c r="B1368" s="3" t="s">
        <v>193</v>
      </c>
      <c r="C1368" s="8">
        <v>0</v>
      </c>
      <c r="D1368" s="8">
        <v>11.32788</v>
      </c>
      <c r="E1368" s="9" t="str">
        <f t="shared" si="63"/>
        <v/>
      </c>
      <c r="F1368" s="8">
        <v>19.995999999999999</v>
      </c>
      <c r="G1368" s="9">
        <f t="shared" si="64"/>
        <v>-0.43349269853970784</v>
      </c>
      <c r="H1368" s="8">
        <v>0</v>
      </c>
      <c r="I1368" s="8">
        <v>11.32788</v>
      </c>
      <c r="J1368" s="9" t="str">
        <f t="shared" si="65"/>
        <v/>
      </c>
    </row>
    <row r="1369" spans="1:10" x14ac:dyDescent="0.25">
      <c r="A1369" s="3" t="s">
        <v>246</v>
      </c>
      <c r="B1369" s="3" t="s">
        <v>195</v>
      </c>
      <c r="C1369" s="8">
        <v>0</v>
      </c>
      <c r="D1369" s="8">
        <v>0</v>
      </c>
      <c r="E1369" s="9" t="str">
        <f t="shared" si="63"/>
        <v/>
      </c>
      <c r="F1369" s="8">
        <v>0</v>
      </c>
      <c r="G1369" s="9" t="str">
        <f t="shared" si="64"/>
        <v/>
      </c>
      <c r="H1369" s="8">
        <v>0</v>
      </c>
      <c r="I1369" s="8">
        <v>0</v>
      </c>
      <c r="J1369" s="9" t="str">
        <f t="shared" si="65"/>
        <v/>
      </c>
    </row>
    <row r="1370" spans="1:10" x14ac:dyDescent="0.25">
      <c r="A1370" s="3" t="s">
        <v>246</v>
      </c>
      <c r="B1370" s="3" t="s">
        <v>196</v>
      </c>
      <c r="C1370" s="8">
        <v>25.68468</v>
      </c>
      <c r="D1370" s="8">
        <v>442.68585999999999</v>
      </c>
      <c r="E1370" s="9">
        <f t="shared" si="63"/>
        <v>16.235404918418293</v>
      </c>
      <c r="F1370" s="8">
        <v>61.878990000000002</v>
      </c>
      <c r="G1370" s="9">
        <f t="shared" si="64"/>
        <v>6.1540576211731963</v>
      </c>
      <c r="H1370" s="8">
        <v>25.68468</v>
      </c>
      <c r="I1370" s="8">
        <v>442.68585999999999</v>
      </c>
      <c r="J1370" s="9">
        <f t="shared" si="65"/>
        <v>16.235404918418293</v>
      </c>
    </row>
    <row r="1371" spans="1:10" x14ac:dyDescent="0.25">
      <c r="A1371" s="3" t="s">
        <v>246</v>
      </c>
      <c r="B1371" s="3" t="s">
        <v>198</v>
      </c>
      <c r="C1371" s="8">
        <v>0</v>
      </c>
      <c r="D1371" s="8">
        <v>0</v>
      </c>
      <c r="E1371" s="9" t="str">
        <f t="shared" si="63"/>
        <v/>
      </c>
      <c r="F1371" s="8">
        <v>0</v>
      </c>
      <c r="G1371" s="9" t="str">
        <f t="shared" si="64"/>
        <v/>
      </c>
      <c r="H1371" s="8">
        <v>0</v>
      </c>
      <c r="I1371" s="8">
        <v>0</v>
      </c>
      <c r="J1371" s="9" t="str">
        <f t="shared" si="65"/>
        <v/>
      </c>
    </row>
    <row r="1372" spans="1:10" x14ac:dyDescent="0.25">
      <c r="A1372" s="3" t="s">
        <v>246</v>
      </c>
      <c r="B1372" s="3" t="s">
        <v>199</v>
      </c>
      <c r="C1372" s="8">
        <v>0</v>
      </c>
      <c r="D1372" s="8">
        <v>0</v>
      </c>
      <c r="E1372" s="9" t="str">
        <f t="shared" si="63"/>
        <v/>
      </c>
      <c r="F1372" s="8">
        <v>0</v>
      </c>
      <c r="G1372" s="9" t="str">
        <f t="shared" si="64"/>
        <v/>
      </c>
      <c r="H1372" s="8">
        <v>0</v>
      </c>
      <c r="I1372" s="8">
        <v>0</v>
      </c>
      <c r="J1372" s="9" t="str">
        <f t="shared" si="65"/>
        <v/>
      </c>
    </row>
    <row r="1373" spans="1:10" x14ac:dyDescent="0.25">
      <c r="A1373" s="3" t="s">
        <v>246</v>
      </c>
      <c r="B1373" s="3" t="s">
        <v>200</v>
      </c>
      <c r="C1373" s="8">
        <v>0</v>
      </c>
      <c r="D1373" s="8">
        <v>0</v>
      </c>
      <c r="E1373" s="9" t="str">
        <f t="shared" si="63"/>
        <v/>
      </c>
      <c r="F1373" s="8">
        <v>0</v>
      </c>
      <c r="G1373" s="9" t="str">
        <f t="shared" si="64"/>
        <v/>
      </c>
      <c r="H1373" s="8">
        <v>0</v>
      </c>
      <c r="I1373" s="8">
        <v>0</v>
      </c>
      <c r="J1373" s="9" t="str">
        <f t="shared" si="65"/>
        <v/>
      </c>
    </row>
    <row r="1374" spans="1:10" x14ac:dyDescent="0.25">
      <c r="A1374" s="3" t="s">
        <v>246</v>
      </c>
      <c r="B1374" s="3" t="s">
        <v>201</v>
      </c>
      <c r="C1374" s="8">
        <v>92.761830000000003</v>
      </c>
      <c r="D1374" s="8">
        <v>0</v>
      </c>
      <c r="E1374" s="9">
        <f t="shared" si="63"/>
        <v>-1</v>
      </c>
      <c r="F1374" s="8">
        <v>5.8630800000000001</v>
      </c>
      <c r="G1374" s="9">
        <f t="shared" si="64"/>
        <v>-1</v>
      </c>
      <c r="H1374" s="8">
        <v>92.761830000000003</v>
      </c>
      <c r="I1374" s="8">
        <v>0</v>
      </c>
      <c r="J1374" s="9">
        <f t="shared" si="65"/>
        <v>-1</v>
      </c>
    </row>
    <row r="1375" spans="1:10" x14ac:dyDescent="0.25">
      <c r="A1375" s="3" t="s">
        <v>246</v>
      </c>
      <c r="B1375" s="3" t="s">
        <v>202</v>
      </c>
      <c r="C1375" s="8">
        <v>39.85275</v>
      </c>
      <c r="D1375" s="8">
        <v>0</v>
      </c>
      <c r="E1375" s="9">
        <f t="shared" si="63"/>
        <v>-1</v>
      </c>
      <c r="F1375" s="8">
        <v>0</v>
      </c>
      <c r="G1375" s="9" t="str">
        <f t="shared" si="64"/>
        <v/>
      </c>
      <c r="H1375" s="8">
        <v>39.85275</v>
      </c>
      <c r="I1375" s="8">
        <v>0</v>
      </c>
      <c r="J1375" s="9">
        <f t="shared" si="65"/>
        <v>-1</v>
      </c>
    </row>
    <row r="1376" spans="1:10" x14ac:dyDescent="0.25">
      <c r="A1376" s="3" t="s">
        <v>246</v>
      </c>
      <c r="B1376" s="3" t="s">
        <v>203</v>
      </c>
      <c r="C1376" s="8">
        <v>0</v>
      </c>
      <c r="D1376" s="8">
        <v>0</v>
      </c>
      <c r="E1376" s="9" t="str">
        <f t="shared" si="63"/>
        <v/>
      </c>
      <c r="F1376" s="8">
        <v>0</v>
      </c>
      <c r="G1376" s="9" t="str">
        <f t="shared" si="64"/>
        <v/>
      </c>
      <c r="H1376" s="8">
        <v>0</v>
      </c>
      <c r="I1376" s="8">
        <v>0</v>
      </c>
      <c r="J1376" s="9" t="str">
        <f t="shared" si="65"/>
        <v/>
      </c>
    </row>
    <row r="1377" spans="1:10" x14ac:dyDescent="0.25">
      <c r="A1377" s="3" t="s">
        <v>246</v>
      </c>
      <c r="B1377" s="3" t="s">
        <v>206</v>
      </c>
      <c r="C1377" s="8">
        <v>0</v>
      </c>
      <c r="D1377" s="8">
        <v>0</v>
      </c>
      <c r="E1377" s="9" t="str">
        <f t="shared" si="63"/>
        <v/>
      </c>
      <c r="F1377" s="8">
        <v>19.212569999999999</v>
      </c>
      <c r="G1377" s="9">
        <f t="shared" si="64"/>
        <v>-1</v>
      </c>
      <c r="H1377" s="8">
        <v>0</v>
      </c>
      <c r="I1377" s="8">
        <v>0</v>
      </c>
      <c r="J1377" s="9" t="str">
        <f t="shared" si="65"/>
        <v/>
      </c>
    </row>
    <row r="1378" spans="1:10" x14ac:dyDescent="0.25">
      <c r="A1378" s="3" t="s">
        <v>246</v>
      </c>
      <c r="B1378" s="3" t="s">
        <v>207</v>
      </c>
      <c r="C1378" s="8">
        <v>0</v>
      </c>
      <c r="D1378" s="8">
        <v>0</v>
      </c>
      <c r="E1378" s="9" t="str">
        <f t="shared" si="63"/>
        <v/>
      </c>
      <c r="F1378" s="8">
        <v>0</v>
      </c>
      <c r="G1378" s="9" t="str">
        <f t="shared" si="64"/>
        <v/>
      </c>
      <c r="H1378" s="8">
        <v>0</v>
      </c>
      <c r="I1378" s="8">
        <v>0</v>
      </c>
      <c r="J1378" s="9" t="str">
        <f t="shared" si="65"/>
        <v/>
      </c>
    </row>
    <row r="1379" spans="1:10" x14ac:dyDescent="0.25">
      <c r="A1379" s="3" t="s">
        <v>246</v>
      </c>
      <c r="B1379" s="3" t="s">
        <v>208</v>
      </c>
      <c r="C1379" s="8">
        <v>0</v>
      </c>
      <c r="D1379" s="8">
        <v>0</v>
      </c>
      <c r="E1379" s="9" t="str">
        <f t="shared" si="63"/>
        <v/>
      </c>
      <c r="F1379" s="8">
        <v>0</v>
      </c>
      <c r="G1379" s="9" t="str">
        <f t="shared" si="64"/>
        <v/>
      </c>
      <c r="H1379" s="8">
        <v>0</v>
      </c>
      <c r="I1379" s="8">
        <v>0</v>
      </c>
      <c r="J1379" s="9" t="str">
        <f t="shared" si="65"/>
        <v/>
      </c>
    </row>
    <row r="1380" spans="1:10" x14ac:dyDescent="0.25">
      <c r="A1380" s="3" t="s">
        <v>246</v>
      </c>
      <c r="B1380" s="3" t="s">
        <v>209</v>
      </c>
      <c r="C1380" s="8">
        <v>41.062750000000001</v>
      </c>
      <c r="D1380" s="8">
        <v>36.283000000000001</v>
      </c>
      <c r="E1380" s="9">
        <f t="shared" si="63"/>
        <v>-0.11640111780141371</v>
      </c>
      <c r="F1380" s="8">
        <v>3954.8877699999998</v>
      </c>
      <c r="G1380" s="9">
        <f t="shared" si="64"/>
        <v>-0.99082578264920018</v>
      </c>
      <c r="H1380" s="8">
        <v>41.062750000000001</v>
      </c>
      <c r="I1380" s="8">
        <v>36.283000000000001</v>
      </c>
      <c r="J1380" s="9">
        <f t="shared" si="65"/>
        <v>-0.11640111780141371</v>
      </c>
    </row>
    <row r="1381" spans="1:10" x14ac:dyDescent="0.25">
      <c r="A1381" s="3" t="s">
        <v>246</v>
      </c>
      <c r="B1381" s="3" t="s">
        <v>210</v>
      </c>
      <c r="C1381" s="8">
        <v>0</v>
      </c>
      <c r="D1381" s="8">
        <v>0</v>
      </c>
      <c r="E1381" s="9" t="str">
        <f t="shared" si="63"/>
        <v/>
      </c>
      <c r="F1381" s="8">
        <v>0</v>
      </c>
      <c r="G1381" s="9" t="str">
        <f t="shared" si="64"/>
        <v/>
      </c>
      <c r="H1381" s="8">
        <v>0</v>
      </c>
      <c r="I1381" s="8">
        <v>0</v>
      </c>
      <c r="J1381" s="9" t="str">
        <f t="shared" si="65"/>
        <v/>
      </c>
    </row>
    <row r="1382" spans="1:10" x14ac:dyDescent="0.25">
      <c r="A1382" s="3" t="s">
        <v>246</v>
      </c>
      <c r="B1382" s="3" t="s">
        <v>211</v>
      </c>
      <c r="C1382" s="8">
        <v>0</v>
      </c>
      <c r="D1382" s="8">
        <v>487.19234</v>
      </c>
      <c r="E1382" s="9" t="str">
        <f t="shared" si="63"/>
        <v/>
      </c>
      <c r="F1382" s="8">
        <v>19.88</v>
      </c>
      <c r="G1382" s="9">
        <f t="shared" si="64"/>
        <v>23.506656941649901</v>
      </c>
      <c r="H1382" s="8">
        <v>0</v>
      </c>
      <c r="I1382" s="8">
        <v>487.19234</v>
      </c>
      <c r="J1382" s="9" t="str">
        <f t="shared" si="65"/>
        <v/>
      </c>
    </row>
    <row r="1383" spans="1:10" x14ac:dyDescent="0.25">
      <c r="A1383" s="3" t="s">
        <v>246</v>
      </c>
      <c r="B1383" s="3" t="s">
        <v>212</v>
      </c>
      <c r="C1383" s="8">
        <v>0</v>
      </c>
      <c r="D1383" s="8">
        <v>0</v>
      </c>
      <c r="E1383" s="9" t="str">
        <f t="shared" si="63"/>
        <v/>
      </c>
      <c r="F1383" s="8">
        <v>30725.521860000001</v>
      </c>
      <c r="G1383" s="9">
        <f t="shared" si="64"/>
        <v>-1</v>
      </c>
      <c r="H1383" s="8">
        <v>0</v>
      </c>
      <c r="I1383" s="8">
        <v>0</v>
      </c>
      <c r="J1383" s="9" t="str">
        <f t="shared" si="65"/>
        <v/>
      </c>
    </row>
    <row r="1384" spans="1:10" x14ac:dyDescent="0.25">
      <c r="A1384" s="3" t="s">
        <v>246</v>
      </c>
      <c r="B1384" s="3" t="s">
        <v>213</v>
      </c>
      <c r="C1384" s="8">
        <v>0</v>
      </c>
      <c r="D1384" s="8">
        <v>0</v>
      </c>
      <c r="E1384" s="9" t="str">
        <f t="shared" si="63"/>
        <v/>
      </c>
      <c r="F1384" s="8">
        <v>0</v>
      </c>
      <c r="G1384" s="9" t="str">
        <f t="shared" si="64"/>
        <v/>
      </c>
      <c r="H1384" s="8">
        <v>0</v>
      </c>
      <c r="I1384" s="8">
        <v>0</v>
      </c>
      <c r="J1384" s="9" t="str">
        <f t="shared" si="65"/>
        <v/>
      </c>
    </row>
    <row r="1385" spans="1:10" x14ac:dyDescent="0.25">
      <c r="A1385" s="3" t="s">
        <v>246</v>
      </c>
      <c r="B1385" s="3" t="s">
        <v>214</v>
      </c>
      <c r="C1385" s="8">
        <v>0</v>
      </c>
      <c r="D1385" s="8">
        <v>0</v>
      </c>
      <c r="E1385" s="9" t="str">
        <f t="shared" si="63"/>
        <v/>
      </c>
      <c r="F1385" s="8">
        <v>0.315</v>
      </c>
      <c r="G1385" s="9">
        <f t="shared" si="64"/>
        <v>-1</v>
      </c>
      <c r="H1385" s="8">
        <v>0</v>
      </c>
      <c r="I1385" s="8">
        <v>0</v>
      </c>
      <c r="J1385" s="9" t="str">
        <f t="shared" si="65"/>
        <v/>
      </c>
    </row>
    <row r="1386" spans="1:10" x14ac:dyDescent="0.25">
      <c r="A1386" s="3" t="s">
        <v>246</v>
      </c>
      <c r="B1386" s="3" t="s">
        <v>217</v>
      </c>
      <c r="C1386" s="8">
        <v>0</v>
      </c>
      <c r="D1386" s="8">
        <v>0</v>
      </c>
      <c r="E1386" s="9" t="str">
        <f t="shared" si="63"/>
        <v/>
      </c>
      <c r="F1386" s="8">
        <v>0</v>
      </c>
      <c r="G1386" s="9" t="str">
        <f t="shared" si="64"/>
        <v/>
      </c>
      <c r="H1386" s="8">
        <v>0</v>
      </c>
      <c r="I1386" s="8">
        <v>0</v>
      </c>
      <c r="J1386" s="9" t="str">
        <f t="shared" si="65"/>
        <v/>
      </c>
    </row>
    <row r="1387" spans="1:10" x14ac:dyDescent="0.25">
      <c r="A1387" s="3" t="s">
        <v>246</v>
      </c>
      <c r="B1387" s="3" t="s">
        <v>218</v>
      </c>
      <c r="C1387" s="8">
        <v>8.1375799999999998</v>
      </c>
      <c r="D1387" s="8">
        <v>0</v>
      </c>
      <c r="E1387" s="9">
        <f t="shared" si="63"/>
        <v>-1</v>
      </c>
      <c r="F1387" s="8">
        <v>34.781930000000003</v>
      </c>
      <c r="G1387" s="9">
        <f t="shared" si="64"/>
        <v>-1</v>
      </c>
      <c r="H1387" s="8">
        <v>8.1375799999999998</v>
      </c>
      <c r="I1387" s="8">
        <v>0</v>
      </c>
      <c r="J1387" s="9">
        <f t="shared" si="65"/>
        <v>-1</v>
      </c>
    </row>
    <row r="1388" spans="1:10" x14ac:dyDescent="0.25">
      <c r="A1388" s="3" t="s">
        <v>246</v>
      </c>
      <c r="B1388" s="3" t="s">
        <v>220</v>
      </c>
      <c r="C1388" s="8">
        <v>0</v>
      </c>
      <c r="D1388" s="8">
        <v>0</v>
      </c>
      <c r="E1388" s="9" t="str">
        <f t="shared" si="63"/>
        <v/>
      </c>
      <c r="F1388" s="8">
        <v>0</v>
      </c>
      <c r="G1388" s="9" t="str">
        <f t="shared" si="64"/>
        <v/>
      </c>
      <c r="H1388" s="8">
        <v>0</v>
      </c>
      <c r="I1388" s="8">
        <v>0</v>
      </c>
      <c r="J1388" s="9" t="str">
        <f t="shared" si="65"/>
        <v/>
      </c>
    </row>
    <row r="1389" spans="1:10" x14ac:dyDescent="0.25">
      <c r="A1389" s="3" t="s">
        <v>246</v>
      </c>
      <c r="B1389" s="3" t="s">
        <v>221</v>
      </c>
      <c r="C1389" s="8">
        <v>0</v>
      </c>
      <c r="D1389" s="8">
        <v>54.222000000000001</v>
      </c>
      <c r="E1389" s="9" t="str">
        <f t="shared" si="63"/>
        <v/>
      </c>
      <c r="F1389" s="8">
        <v>0</v>
      </c>
      <c r="G1389" s="9" t="str">
        <f t="shared" si="64"/>
        <v/>
      </c>
      <c r="H1389" s="8">
        <v>0</v>
      </c>
      <c r="I1389" s="8">
        <v>54.222000000000001</v>
      </c>
      <c r="J1389" s="9" t="str">
        <f t="shared" si="65"/>
        <v/>
      </c>
    </row>
    <row r="1390" spans="1:10" x14ac:dyDescent="0.25">
      <c r="A1390" s="3" t="s">
        <v>246</v>
      </c>
      <c r="B1390" s="3" t="s">
        <v>222</v>
      </c>
      <c r="C1390" s="8">
        <v>0</v>
      </c>
      <c r="D1390" s="8">
        <v>0.25935000000000002</v>
      </c>
      <c r="E1390" s="9" t="str">
        <f t="shared" si="63"/>
        <v/>
      </c>
      <c r="F1390" s="8">
        <v>92.925420000000003</v>
      </c>
      <c r="G1390" s="9">
        <f t="shared" si="64"/>
        <v>-0.99720905216247613</v>
      </c>
      <c r="H1390" s="8">
        <v>0</v>
      </c>
      <c r="I1390" s="8">
        <v>0.25935000000000002</v>
      </c>
      <c r="J1390" s="9" t="str">
        <f t="shared" si="65"/>
        <v/>
      </c>
    </row>
    <row r="1391" spans="1:10" x14ac:dyDescent="0.25">
      <c r="A1391" s="3" t="s">
        <v>246</v>
      </c>
      <c r="B1391" s="3" t="s">
        <v>223</v>
      </c>
      <c r="C1391" s="8">
        <v>8.1633600000000008</v>
      </c>
      <c r="D1391" s="8">
        <v>2304.2183</v>
      </c>
      <c r="E1391" s="9">
        <f t="shared" si="63"/>
        <v>281.26346749377706</v>
      </c>
      <c r="F1391" s="8">
        <v>3769.3594499999999</v>
      </c>
      <c r="G1391" s="9">
        <f t="shared" si="64"/>
        <v>-0.38869764728858636</v>
      </c>
      <c r="H1391" s="8">
        <v>8.1633600000000008</v>
      </c>
      <c r="I1391" s="8">
        <v>2304.2183</v>
      </c>
      <c r="J1391" s="9">
        <f t="shared" si="65"/>
        <v>281.26346749377706</v>
      </c>
    </row>
    <row r="1392" spans="1:10" x14ac:dyDescent="0.25">
      <c r="A1392" s="3" t="s">
        <v>246</v>
      </c>
      <c r="B1392" s="3" t="s">
        <v>224</v>
      </c>
      <c r="C1392" s="8">
        <v>0</v>
      </c>
      <c r="D1392" s="8">
        <v>0</v>
      </c>
      <c r="E1392" s="9" t="str">
        <f t="shared" si="63"/>
        <v/>
      </c>
      <c r="F1392" s="8">
        <v>0</v>
      </c>
      <c r="G1392" s="9" t="str">
        <f t="shared" si="64"/>
        <v/>
      </c>
      <c r="H1392" s="8">
        <v>0</v>
      </c>
      <c r="I1392" s="8">
        <v>0</v>
      </c>
      <c r="J1392" s="9" t="str">
        <f t="shared" si="65"/>
        <v/>
      </c>
    </row>
    <row r="1393" spans="1:10" x14ac:dyDescent="0.25">
      <c r="A1393" s="3" t="s">
        <v>246</v>
      </c>
      <c r="B1393" s="3" t="s">
        <v>225</v>
      </c>
      <c r="C1393" s="8">
        <v>0</v>
      </c>
      <c r="D1393" s="8">
        <v>0</v>
      </c>
      <c r="E1393" s="9" t="str">
        <f t="shared" si="63"/>
        <v/>
      </c>
      <c r="F1393" s="8">
        <v>0</v>
      </c>
      <c r="G1393" s="9" t="str">
        <f t="shared" si="64"/>
        <v/>
      </c>
      <c r="H1393" s="8">
        <v>0</v>
      </c>
      <c r="I1393" s="8">
        <v>0</v>
      </c>
      <c r="J1393" s="9" t="str">
        <f t="shared" si="65"/>
        <v/>
      </c>
    </row>
    <row r="1394" spans="1:10" s="5" customFormat="1" x14ac:dyDescent="0.25">
      <c r="A1394" s="5" t="s">
        <v>246</v>
      </c>
      <c r="B1394" s="5" t="s">
        <v>226</v>
      </c>
      <c r="C1394" s="10">
        <v>167284.17989999999</v>
      </c>
      <c r="D1394" s="10">
        <v>82415.475059999997</v>
      </c>
      <c r="E1394" s="11">
        <f t="shared" si="63"/>
        <v>-0.50733252176465971</v>
      </c>
      <c r="F1394" s="10">
        <v>221165.67335</v>
      </c>
      <c r="G1394" s="11">
        <f t="shared" si="64"/>
        <v>-0.62735865013927583</v>
      </c>
      <c r="H1394" s="10">
        <v>167284.17989999999</v>
      </c>
      <c r="I1394" s="10">
        <v>82415.475059999997</v>
      </c>
      <c r="J1394" s="11">
        <f t="shared" si="65"/>
        <v>-0.50733252176465971</v>
      </c>
    </row>
    <row r="1395" spans="1:10" x14ac:dyDescent="0.25">
      <c r="A1395" s="3" t="s">
        <v>248</v>
      </c>
      <c r="B1395" s="3" t="s">
        <v>8</v>
      </c>
      <c r="C1395" s="8">
        <v>68182.266529999994</v>
      </c>
      <c r="D1395" s="8">
        <v>69804.406289999999</v>
      </c>
      <c r="E1395" s="9">
        <f t="shared" si="63"/>
        <v>2.3791226700952572E-2</v>
      </c>
      <c r="F1395" s="8">
        <v>63713.525399999999</v>
      </c>
      <c r="G1395" s="9">
        <f t="shared" si="64"/>
        <v>9.5597926056686156E-2</v>
      </c>
      <c r="H1395" s="8">
        <v>68182.266529999994</v>
      </c>
      <c r="I1395" s="8">
        <v>69804.406289999999</v>
      </c>
      <c r="J1395" s="9">
        <f t="shared" si="65"/>
        <v>2.3791226700952572E-2</v>
      </c>
    </row>
    <row r="1396" spans="1:10" x14ac:dyDescent="0.25">
      <c r="A1396" s="3" t="s">
        <v>248</v>
      </c>
      <c r="B1396" s="3" t="s">
        <v>9</v>
      </c>
      <c r="C1396" s="8">
        <v>130.5909</v>
      </c>
      <c r="D1396" s="8">
        <v>0</v>
      </c>
      <c r="E1396" s="9">
        <f t="shared" si="63"/>
        <v>-1</v>
      </c>
      <c r="F1396" s="8">
        <v>0</v>
      </c>
      <c r="G1396" s="9" t="str">
        <f t="shared" si="64"/>
        <v/>
      </c>
      <c r="H1396" s="8">
        <v>130.5909</v>
      </c>
      <c r="I1396" s="8">
        <v>0</v>
      </c>
      <c r="J1396" s="9">
        <f t="shared" si="65"/>
        <v>-1</v>
      </c>
    </row>
    <row r="1397" spans="1:10" x14ac:dyDescent="0.25">
      <c r="A1397" s="3" t="s">
        <v>248</v>
      </c>
      <c r="B1397" s="3" t="s">
        <v>10</v>
      </c>
      <c r="C1397" s="8">
        <v>216.14010999999999</v>
      </c>
      <c r="D1397" s="8">
        <v>221.72363000000001</v>
      </c>
      <c r="E1397" s="9">
        <f t="shared" si="63"/>
        <v>2.5832872945239282E-2</v>
      </c>
      <c r="F1397" s="8">
        <v>568.28980000000001</v>
      </c>
      <c r="G1397" s="9">
        <f t="shared" si="64"/>
        <v>-0.60984056022121114</v>
      </c>
      <c r="H1397" s="8">
        <v>216.14010999999999</v>
      </c>
      <c r="I1397" s="8">
        <v>221.72363000000001</v>
      </c>
      <c r="J1397" s="9">
        <f t="shared" si="65"/>
        <v>2.5832872945239282E-2</v>
      </c>
    </row>
    <row r="1398" spans="1:10" x14ac:dyDescent="0.25">
      <c r="A1398" s="3" t="s">
        <v>248</v>
      </c>
      <c r="B1398" s="3" t="s">
        <v>11</v>
      </c>
      <c r="C1398" s="8">
        <v>0</v>
      </c>
      <c r="D1398" s="8">
        <v>0</v>
      </c>
      <c r="E1398" s="9" t="str">
        <f t="shared" si="63"/>
        <v/>
      </c>
      <c r="F1398" s="8">
        <v>0</v>
      </c>
      <c r="G1398" s="9" t="str">
        <f t="shared" si="64"/>
        <v/>
      </c>
      <c r="H1398" s="8">
        <v>0</v>
      </c>
      <c r="I1398" s="8">
        <v>0</v>
      </c>
      <c r="J1398" s="9" t="str">
        <f t="shared" si="65"/>
        <v/>
      </c>
    </row>
    <row r="1399" spans="1:10" x14ac:dyDescent="0.25">
      <c r="A1399" s="3" t="s">
        <v>248</v>
      </c>
      <c r="B1399" s="3" t="s">
        <v>12</v>
      </c>
      <c r="C1399" s="8">
        <v>12094.232400000001</v>
      </c>
      <c r="D1399" s="8">
        <v>10198.421689999999</v>
      </c>
      <c r="E1399" s="9">
        <f t="shared" si="63"/>
        <v>-0.15675328927861532</v>
      </c>
      <c r="F1399" s="8">
        <v>9958.4001900000003</v>
      </c>
      <c r="G1399" s="9">
        <f t="shared" si="64"/>
        <v>2.4102415590912196E-2</v>
      </c>
      <c r="H1399" s="8">
        <v>12094.232400000001</v>
      </c>
      <c r="I1399" s="8">
        <v>10198.421689999999</v>
      </c>
      <c r="J1399" s="9">
        <f t="shared" si="65"/>
        <v>-0.15675328927861532</v>
      </c>
    </row>
    <row r="1400" spans="1:10" x14ac:dyDescent="0.25">
      <c r="A1400" s="3" t="s">
        <v>248</v>
      </c>
      <c r="B1400" s="3" t="s">
        <v>14</v>
      </c>
      <c r="C1400" s="8">
        <v>73.413889999999995</v>
      </c>
      <c r="D1400" s="8">
        <v>31.090430000000001</v>
      </c>
      <c r="E1400" s="9">
        <f t="shared" si="63"/>
        <v>-0.57650480038586704</v>
      </c>
      <c r="F1400" s="8">
        <v>47.305819999999997</v>
      </c>
      <c r="G1400" s="9">
        <f t="shared" si="64"/>
        <v>-0.34277790766548377</v>
      </c>
      <c r="H1400" s="8">
        <v>73.413889999999995</v>
      </c>
      <c r="I1400" s="8">
        <v>31.090430000000001</v>
      </c>
      <c r="J1400" s="9">
        <f t="shared" si="65"/>
        <v>-0.57650480038586704</v>
      </c>
    </row>
    <row r="1401" spans="1:10" x14ac:dyDescent="0.25">
      <c r="A1401" s="3" t="s">
        <v>248</v>
      </c>
      <c r="B1401" s="3" t="s">
        <v>16</v>
      </c>
      <c r="C1401" s="8">
        <v>4.6175300000000004</v>
      </c>
      <c r="D1401" s="8">
        <v>0.38081999999999999</v>
      </c>
      <c r="E1401" s="9">
        <f t="shared" si="63"/>
        <v>-0.91752733604329584</v>
      </c>
      <c r="F1401" s="8">
        <v>4.08589</v>
      </c>
      <c r="G1401" s="9">
        <f t="shared" si="64"/>
        <v>-0.90679631610248934</v>
      </c>
      <c r="H1401" s="8">
        <v>4.6175300000000004</v>
      </c>
      <c r="I1401" s="8">
        <v>0.38081999999999999</v>
      </c>
      <c r="J1401" s="9">
        <f t="shared" si="65"/>
        <v>-0.91752733604329584</v>
      </c>
    </row>
    <row r="1402" spans="1:10" x14ac:dyDescent="0.25">
      <c r="A1402" s="3" t="s">
        <v>248</v>
      </c>
      <c r="B1402" s="3" t="s">
        <v>17</v>
      </c>
      <c r="C1402" s="8">
        <v>0</v>
      </c>
      <c r="D1402" s="8">
        <v>0</v>
      </c>
      <c r="E1402" s="9" t="str">
        <f t="shared" si="63"/>
        <v/>
      </c>
      <c r="F1402" s="8">
        <v>0</v>
      </c>
      <c r="G1402" s="9" t="str">
        <f t="shared" si="64"/>
        <v/>
      </c>
      <c r="H1402" s="8">
        <v>0</v>
      </c>
      <c r="I1402" s="8">
        <v>0</v>
      </c>
      <c r="J1402" s="9" t="str">
        <f t="shared" si="65"/>
        <v/>
      </c>
    </row>
    <row r="1403" spans="1:10" x14ac:dyDescent="0.25">
      <c r="A1403" s="3" t="s">
        <v>248</v>
      </c>
      <c r="B1403" s="3" t="s">
        <v>18</v>
      </c>
      <c r="C1403" s="8">
        <v>0</v>
      </c>
      <c r="D1403" s="8">
        <v>10.464560000000001</v>
      </c>
      <c r="E1403" s="9" t="str">
        <f t="shared" si="63"/>
        <v/>
      </c>
      <c r="F1403" s="8">
        <v>31.537389999999998</v>
      </c>
      <c r="G1403" s="9">
        <f t="shared" si="64"/>
        <v>-0.66818560445236586</v>
      </c>
      <c r="H1403" s="8">
        <v>0</v>
      </c>
      <c r="I1403" s="8">
        <v>10.464560000000001</v>
      </c>
      <c r="J1403" s="9" t="str">
        <f t="shared" si="65"/>
        <v/>
      </c>
    </row>
    <row r="1404" spans="1:10" x14ac:dyDescent="0.25">
      <c r="A1404" s="3" t="s">
        <v>248</v>
      </c>
      <c r="B1404" s="3" t="s">
        <v>19</v>
      </c>
      <c r="C1404" s="8">
        <v>439.49304000000001</v>
      </c>
      <c r="D1404" s="8">
        <v>314.98534000000001</v>
      </c>
      <c r="E1404" s="9">
        <f t="shared" si="63"/>
        <v>-0.28329845678557275</v>
      </c>
      <c r="F1404" s="8">
        <v>1027.9749099999999</v>
      </c>
      <c r="G1404" s="9">
        <f t="shared" si="64"/>
        <v>-0.69358654872228342</v>
      </c>
      <c r="H1404" s="8">
        <v>439.49304000000001</v>
      </c>
      <c r="I1404" s="8">
        <v>314.98534000000001</v>
      </c>
      <c r="J1404" s="9">
        <f t="shared" si="65"/>
        <v>-0.28329845678557275</v>
      </c>
    </row>
    <row r="1405" spans="1:10" x14ac:dyDescent="0.25">
      <c r="A1405" s="3" t="s">
        <v>248</v>
      </c>
      <c r="B1405" s="3" t="s">
        <v>21</v>
      </c>
      <c r="C1405" s="8">
        <v>2128.2078200000001</v>
      </c>
      <c r="D1405" s="8">
        <v>1410.40047</v>
      </c>
      <c r="E1405" s="9">
        <f t="shared" si="63"/>
        <v>-0.3372825450852821</v>
      </c>
      <c r="F1405" s="8">
        <v>811.42048999999997</v>
      </c>
      <c r="G1405" s="9">
        <f t="shared" si="64"/>
        <v>0.73818690479457838</v>
      </c>
      <c r="H1405" s="8">
        <v>2128.2078200000001</v>
      </c>
      <c r="I1405" s="8">
        <v>1410.40047</v>
      </c>
      <c r="J1405" s="9">
        <f t="shared" si="65"/>
        <v>-0.3372825450852821</v>
      </c>
    </row>
    <row r="1406" spans="1:10" x14ac:dyDescent="0.25">
      <c r="A1406" s="3" t="s">
        <v>248</v>
      </c>
      <c r="B1406" s="3" t="s">
        <v>22</v>
      </c>
      <c r="C1406" s="8">
        <v>1690.9239399999999</v>
      </c>
      <c r="D1406" s="8">
        <v>995.81520999999998</v>
      </c>
      <c r="E1406" s="9">
        <f t="shared" si="63"/>
        <v>-0.411082198055579</v>
      </c>
      <c r="F1406" s="8">
        <v>1216.0008600000001</v>
      </c>
      <c r="G1406" s="9">
        <f t="shared" si="64"/>
        <v>-0.18107359726702832</v>
      </c>
      <c r="H1406" s="8">
        <v>1690.9239399999999</v>
      </c>
      <c r="I1406" s="8">
        <v>995.81520999999998</v>
      </c>
      <c r="J1406" s="9">
        <f t="shared" si="65"/>
        <v>-0.411082198055579</v>
      </c>
    </row>
    <row r="1407" spans="1:10" x14ac:dyDescent="0.25">
      <c r="A1407" s="3" t="s">
        <v>248</v>
      </c>
      <c r="B1407" s="3" t="s">
        <v>23</v>
      </c>
      <c r="C1407" s="8">
        <v>575.76805000000002</v>
      </c>
      <c r="D1407" s="8">
        <v>459.01173</v>
      </c>
      <c r="E1407" s="9">
        <f t="shared" si="63"/>
        <v>-0.20278360357091718</v>
      </c>
      <c r="F1407" s="8">
        <v>1402.4458099999999</v>
      </c>
      <c r="G1407" s="9">
        <f t="shared" si="64"/>
        <v>-0.67270626306766168</v>
      </c>
      <c r="H1407" s="8">
        <v>575.76805000000002</v>
      </c>
      <c r="I1407" s="8">
        <v>459.01173</v>
      </c>
      <c r="J1407" s="9">
        <f t="shared" si="65"/>
        <v>-0.20278360357091718</v>
      </c>
    </row>
    <row r="1408" spans="1:10" x14ac:dyDescent="0.25">
      <c r="A1408" s="3" t="s">
        <v>248</v>
      </c>
      <c r="B1408" s="3" t="s">
        <v>24</v>
      </c>
      <c r="C1408" s="8">
        <v>7947.8265700000002</v>
      </c>
      <c r="D1408" s="8">
        <v>7324.9158600000001</v>
      </c>
      <c r="E1408" s="9">
        <f t="shared" si="63"/>
        <v>-7.8374975160033E-2</v>
      </c>
      <c r="F1408" s="8">
        <v>8504.9015199999994</v>
      </c>
      <c r="G1408" s="9">
        <f t="shared" si="64"/>
        <v>-0.13874183695427422</v>
      </c>
      <c r="H1408" s="8">
        <v>7947.8265700000002</v>
      </c>
      <c r="I1408" s="8">
        <v>7324.9158600000001</v>
      </c>
      <c r="J1408" s="9">
        <f t="shared" si="65"/>
        <v>-7.8374975160033E-2</v>
      </c>
    </row>
    <row r="1409" spans="1:10" x14ac:dyDescent="0.25">
      <c r="A1409" s="3" t="s">
        <v>248</v>
      </c>
      <c r="B1409" s="3" t="s">
        <v>25</v>
      </c>
      <c r="C1409" s="8">
        <v>0</v>
      </c>
      <c r="D1409" s="8">
        <v>0</v>
      </c>
      <c r="E1409" s="9" t="str">
        <f t="shared" si="63"/>
        <v/>
      </c>
      <c r="F1409" s="8">
        <v>0</v>
      </c>
      <c r="G1409" s="9" t="str">
        <f t="shared" si="64"/>
        <v/>
      </c>
      <c r="H1409" s="8">
        <v>0</v>
      </c>
      <c r="I1409" s="8">
        <v>0</v>
      </c>
      <c r="J1409" s="9" t="str">
        <f t="shared" si="65"/>
        <v/>
      </c>
    </row>
    <row r="1410" spans="1:10" x14ac:dyDescent="0.25">
      <c r="A1410" s="3" t="s">
        <v>248</v>
      </c>
      <c r="B1410" s="3" t="s">
        <v>26</v>
      </c>
      <c r="C1410" s="8">
        <v>404.18162000000001</v>
      </c>
      <c r="D1410" s="8">
        <v>168.44094000000001</v>
      </c>
      <c r="E1410" s="9">
        <f t="shared" si="63"/>
        <v>-0.58325433007072414</v>
      </c>
      <c r="F1410" s="8">
        <v>201.75192000000001</v>
      </c>
      <c r="G1410" s="9">
        <f t="shared" si="64"/>
        <v>-0.16510861457972736</v>
      </c>
      <c r="H1410" s="8">
        <v>404.18162000000001</v>
      </c>
      <c r="I1410" s="8">
        <v>168.44094000000001</v>
      </c>
      <c r="J1410" s="9">
        <f t="shared" si="65"/>
        <v>-0.58325433007072414</v>
      </c>
    </row>
    <row r="1411" spans="1:10" x14ac:dyDescent="0.25">
      <c r="A1411" s="3" t="s">
        <v>248</v>
      </c>
      <c r="B1411" s="3" t="s">
        <v>27</v>
      </c>
      <c r="C1411" s="8">
        <v>350.81860999999998</v>
      </c>
      <c r="D1411" s="8">
        <v>221.54458</v>
      </c>
      <c r="E1411" s="9">
        <f t="shared" si="63"/>
        <v>-0.3684925095621352</v>
      </c>
      <c r="F1411" s="8">
        <v>158.42124000000001</v>
      </c>
      <c r="G1411" s="9">
        <f t="shared" si="64"/>
        <v>0.39845250548474431</v>
      </c>
      <c r="H1411" s="8">
        <v>350.81860999999998</v>
      </c>
      <c r="I1411" s="8">
        <v>221.54458</v>
      </c>
      <c r="J1411" s="9">
        <f t="shared" si="65"/>
        <v>-0.3684925095621352</v>
      </c>
    </row>
    <row r="1412" spans="1:10" x14ac:dyDescent="0.25">
      <c r="A1412" s="3" t="s">
        <v>248</v>
      </c>
      <c r="B1412" s="3" t="s">
        <v>28</v>
      </c>
      <c r="C1412" s="8">
        <v>0</v>
      </c>
      <c r="D1412" s="8">
        <v>2.1086</v>
      </c>
      <c r="E1412" s="9" t="str">
        <f t="shared" si="63"/>
        <v/>
      </c>
      <c r="F1412" s="8">
        <v>0</v>
      </c>
      <c r="G1412" s="9" t="str">
        <f t="shared" si="64"/>
        <v/>
      </c>
      <c r="H1412" s="8">
        <v>0</v>
      </c>
      <c r="I1412" s="8">
        <v>2.1086</v>
      </c>
      <c r="J1412" s="9" t="str">
        <f t="shared" si="65"/>
        <v/>
      </c>
    </row>
    <row r="1413" spans="1:10" x14ac:dyDescent="0.25">
      <c r="A1413" s="3" t="s">
        <v>248</v>
      </c>
      <c r="B1413" s="3" t="s">
        <v>30</v>
      </c>
      <c r="C1413" s="8">
        <v>1673.31891</v>
      </c>
      <c r="D1413" s="8">
        <v>2935.9088999999999</v>
      </c>
      <c r="E1413" s="9">
        <f t="shared" ref="E1413:E1476" si="66">IF(C1413=0,"",(D1413/C1413-1))</f>
        <v>0.75454235439196693</v>
      </c>
      <c r="F1413" s="8">
        <v>2744.1092800000001</v>
      </c>
      <c r="G1413" s="9">
        <f t="shared" ref="G1413:G1476" si="67">IF(F1413=0,"",(D1413/F1413-1))</f>
        <v>6.9895037124760417E-2</v>
      </c>
      <c r="H1413" s="8">
        <v>1673.31891</v>
      </c>
      <c r="I1413" s="8">
        <v>2935.9088999999999</v>
      </c>
      <c r="J1413" s="9">
        <f t="shared" ref="J1413:J1476" si="68">IF(H1413=0,"",(I1413/H1413-1))</f>
        <v>0.75454235439196693</v>
      </c>
    </row>
    <row r="1414" spans="1:10" x14ac:dyDescent="0.25">
      <c r="A1414" s="3" t="s">
        <v>248</v>
      </c>
      <c r="B1414" s="3" t="s">
        <v>31</v>
      </c>
      <c r="C1414" s="8">
        <v>2958.3014699999999</v>
      </c>
      <c r="D1414" s="8">
        <v>2321.6506800000002</v>
      </c>
      <c r="E1414" s="9">
        <f t="shared" si="66"/>
        <v>-0.21520821878914176</v>
      </c>
      <c r="F1414" s="8">
        <v>3385.7861699999999</v>
      </c>
      <c r="G1414" s="9">
        <f t="shared" si="67"/>
        <v>-0.31429494852003592</v>
      </c>
      <c r="H1414" s="8">
        <v>2958.3014699999999</v>
      </c>
      <c r="I1414" s="8">
        <v>2321.6506800000002</v>
      </c>
      <c r="J1414" s="9">
        <f t="shared" si="68"/>
        <v>-0.21520821878914176</v>
      </c>
    </row>
    <row r="1415" spans="1:10" x14ac:dyDescent="0.25">
      <c r="A1415" s="3" t="s">
        <v>248</v>
      </c>
      <c r="B1415" s="3" t="s">
        <v>34</v>
      </c>
      <c r="C1415" s="8">
        <v>46.622</v>
      </c>
      <c r="D1415" s="8">
        <v>33.6</v>
      </c>
      <c r="E1415" s="9">
        <f t="shared" si="66"/>
        <v>-0.27931019690274972</v>
      </c>
      <c r="F1415" s="8">
        <v>4.2215199999999999</v>
      </c>
      <c r="G1415" s="9">
        <f t="shared" si="67"/>
        <v>6.9592184805472916</v>
      </c>
      <c r="H1415" s="8">
        <v>46.622</v>
      </c>
      <c r="I1415" s="8">
        <v>33.6</v>
      </c>
      <c r="J1415" s="9">
        <f t="shared" si="68"/>
        <v>-0.27931019690274972</v>
      </c>
    </row>
    <row r="1416" spans="1:10" x14ac:dyDescent="0.25">
      <c r="A1416" s="3" t="s">
        <v>248</v>
      </c>
      <c r="B1416" s="3" t="s">
        <v>35</v>
      </c>
      <c r="C1416" s="8">
        <v>0</v>
      </c>
      <c r="D1416" s="8">
        <v>15.141</v>
      </c>
      <c r="E1416" s="9" t="str">
        <f t="shared" si="66"/>
        <v/>
      </c>
      <c r="F1416" s="8">
        <v>0</v>
      </c>
      <c r="G1416" s="9" t="str">
        <f t="shared" si="67"/>
        <v/>
      </c>
      <c r="H1416" s="8">
        <v>0</v>
      </c>
      <c r="I1416" s="8">
        <v>15.141</v>
      </c>
      <c r="J1416" s="9" t="str">
        <f t="shared" si="68"/>
        <v/>
      </c>
    </row>
    <row r="1417" spans="1:10" x14ac:dyDescent="0.25">
      <c r="A1417" s="3" t="s">
        <v>248</v>
      </c>
      <c r="B1417" s="3" t="s">
        <v>36</v>
      </c>
      <c r="C1417" s="8">
        <v>14491.91015</v>
      </c>
      <c r="D1417" s="8">
        <v>15871.78528</v>
      </c>
      <c r="E1417" s="9">
        <f t="shared" si="66"/>
        <v>9.5216925561741883E-2</v>
      </c>
      <c r="F1417" s="8">
        <v>18008.982660000001</v>
      </c>
      <c r="G1417" s="9">
        <f t="shared" si="67"/>
        <v>-0.11867396511780537</v>
      </c>
      <c r="H1417" s="8">
        <v>14491.91015</v>
      </c>
      <c r="I1417" s="8">
        <v>15871.78528</v>
      </c>
      <c r="J1417" s="9">
        <f t="shared" si="68"/>
        <v>9.5216925561741883E-2</v>
      </c>
    </row>
    <row r="1418" spans="1:10" x14ac:dyDescent="0.25">
      <c r="A1418" s="3" t="s">
        <v>248</v>
      </c>
      <c r="B1418" s="3" t="s">
        <v>37</v>
      </c>
      <c r="C1418" s="8">
        <v>41.753970000000002</v>
      </c>
      <c r="D1418" s="8">
        <v>0</v>
      </c>
      <c r="E1418" s="9">
        <f t="shared" si="66"/>
        <v>-1</v>
      </c>
      <c r="F1418" s="8">
        <v>0</v>
      </c>
      <c r="G1418" s="9" t="str">
        <f t="shared" si="67"/>
        <v/>
      </c>
      <c r="H1418" s="8">
        <v>41.753970000000002</v>
      </c>
      <c r="I1418" s="8">
        <v>0</v>
      </c>
      <c r="J1418" s="9">
        <f t="shared" si="68"/>
        <v>-1</v>
      </c>
    </row>
    <row r="1419" spans="1:10" x14ac:dyDescent="0.25">
      <c r="A1419" s="3" t="s">
        <v>248</v>
      </c>
      <c r="B1419" s="3" t="s">
        <v>38</v>
      </c>
      <c r="C1419" s="8">
        <v>627.68011000000001</v>
      </c>
      <c r="D1419" s="8">
        <v>661.80682000000002</v>
      </c>
      <c r="E1419" s="9">
        <f t="shared" si="66"/>
        <v>5.4369589630616222E-2</v>
      </c>
      <c r="F1419" s="8">
        <v>1658.0232900000001</v>
      </c>
      <c r="G1419" s="9">
        <f t="shared" si="67"/>
        <v>-0.60084588437837927</v>
      </c>
      <c r="H1419" s="8">
        <v>627.68011000000001</v>
      </c>
      <c r="I1419" s="8">
        <v>661.80682000000002</v>
      </c>
      <c r="J1419" s="9">
        <f t="shared" si="68"/>
        <v>5.4369589630616222E-2</v>
      </c>
    </row>
    <row r="1420" spans="1:10" x14ac:dyDescent="0.25">
      <c r="A1420" s="3" t="s">
        <v>248</v>
      </c>
      <c r="B1420" s="3" t="s">
        <v>39</v>
      </c>
      <c r="C1420" s="8">
        <v>0</v>
      </c>
      <c r="D1420" s="8">
        <v>0</v>
      </c>
      <c r="E1420" s="9" t="str">
        <f t="shared" si="66"/>
        <v/>
      </c>
      <c r="F1420" s="8">
        <v>0</v>
      </c>
      <c r="G1420" s="9" t="str">
        <f t="shared" si="67"/>
        <v/>
      </c>
      <c r="H1420" s="8">
        <v>0</v>
      </c>
      <c r="I1420" s="8">
        <v>0</v>
      </c>
      <c r="J1420" s="9" t="str">
        <f t="shared" si="68"/>
        <v/>
      </c>
    </row>
    <row r="1421" spans="1:10" x14ac:dyDescent="0.25">
      <c r="A1421" s="3" t="s">
        <v>248</v>
      </c>
      <c r="B1421" s="3" t="s">
        <v>40</v>
      </c>
      <c r="C1421" s="8">
        <v>528.24114999999995</v>
      </c>
      <c r="D1421" s="8">
        <v>352.21019999999999</v>
      </c>
      <c r="E1421" s="9">
        <f t="shared" si="66"/>
        <v>-0.33323975233659853</v>
      </c>
      <c r="F1421" s="8">
        <v>944.60344999999995</v>
      </c>
      <c r="G1421" s="9">
        <f t="shared" si="67"/>
        <v>-0.62713432816702075</v>
      </c>
      <c r="H1421" s="8">
        <v>528.24114999999995</v>
      </c>
      <c r="I1421" s="8">
        <v>352.21019999999999</v>
      </c>
      <c r="J1421" s="9">
        <f t="shared" si="68"/>
        <v>-0.33323975233659853</v>
      </c>
    </row>
    <row r="1422" spans="1:10" x14ac:dyDescent="0.25">
      <c r="A1422" s="3" t="s">
        <v>248</v>
      </c>
      <c r="B1422" s="3" t="s">
        <v>41</v>
      </c>
      <c r="C1422" s="8">
        <v>0</v>
      </c>
      <c r="D1422" s="8">
        <v>0</v>
      </c>
      <c r="E1422" s="9" t="str">
        <f t="shared" si="66"/>
        <v/>
      </c>
      <c r="F1422" s="8">
        <v>0</v>
      </c>
      <c r="G1422" s="9" t="str">
        <f t="shared" si="67"/>
        <v/>
      </c>
      <c r="H1422" s="8">
        <v>0</v>
      </c>
      <c r="I1422" s="8">
        <v>0</v>
      </c>
      <c r="J1422" s="9" t="str">
        <f t="shared" si="68"/>
        <v/>
      </c>
    </row>
    <row r="1423" spans="1:10" x14ac:dyDescent="0.25">
      <c r="A1423" s="3" t="s">
        <v>248</v>
      </c>
      <c r="B1423" s="3" t="s">
        <v>42</v>
      </c>
      <c r="C1423" s="8">
        <v>31.444590000000002</v>
      </c>
      <c r="D1423" s="8">
        <v>0</v>
      </c>
      <c r="E1423" s="9">
        <f t="shared" si="66"/>
        <v>-1</v>
      </c>
      <c r="F1423" s="8">
        <v>0</v>
      </c>
      <c r="G1423" s="9" t="str">
        <f t="shared" si="67"/>
        <v/>
      </c>
      <c r="H1423" s="8">
        <v>31.444590000000002</v>
      </c>
      <c r="I1423" s="8">
        <v>0</v>
      </c>
      <c r="J1423" s="9">
        <f t="shared" si="68"/>
        <v>-1</v>
      </c>
    </row>
    <row r="1424" spans="1:10" x14ac:dyDescent="0.25">
      <c r="A1424" s="3" t="s">
        <v>248</v>
      </c>
      <c r="B1424" s="3" t="s">
        <v>43</v>
      </c>
      <c r="C1424" s="8">
        <v>505.47390000000001</v>
      </c>
      <c r="D1424" s="8">
        <v>571.66945999999996</v>
      </c>
      <c r="E1424" s="9">
        <f t="shared" si="66"/>
        <v>0.13095742431013746</v>
      </c>
      <c r="F1424" s="8">
        <v>1292.4551300000001</v>
      </c>
      <c r="G1424" s="9">
        <f t="shared" si="67"/>
        <v>-0.55768719027019542</v>
      </c>
      <c r="H1424" s="8">
        <v>505.47390000000001</v>
      </c>
      <c r="I1424" s="8">
        <v>571.66945999999996</v>
      </c>
      <c r="J1424" s="9">
        <f t="shared" si="68"/>
        <v>0.13095742431013746</v>
      </c>
    </row>
    <row r="1425" spans="1:10" x14ac:dyDescent="0.25">
      <c r="A1425" s="3" t="s">
        <v>248</v>
      </c>
      <c r="B1425" s="3" t="s">
        <v>44</v>
      </c>
      <c r="C1425" s="8">
        <v>288.72037</v>
      </c>
      <c r="D1425" s="8">
        <v>148.07660000000001</v>
      </c>
      <c r="E1425" s="9">
        <f t="shared" si="66"/>
        <v>-0.48712797784236694</v>
      </c>
      <c r="F1425" s="8">
        <v>189.25837999999999</v>
      </c>
      <c r="G1425" s="9">
        <f t="shared" si="67"/>
        <v>-0.21759554319338448</v>
      </c>
      <c r="H1425" s="8">
        <v>288.72037</v>
      </c>
      <c r="I1425" s="8">
        <v>148.07660000000001</v>
      </c>
      <c r="J1425" s="9">
        <f t="shared" si="68"/>
        <v>-0.48712797784236694</v>
      </c>
    </row>
    <row r="1426" spans="1:10" x14ac:dyDescent="0.25">
      <c r="A1426" s="3" t="s">
        <v>248</v>
      </c>
      <c r="B1426" s="3" t="s">
        <v>45</v>
      </c>
      <c r="C1426" s="8">
        <v>0</v>
      </c>
      <c r="D1426" s="8">
        <v>12.17216</v>
      </c>
      <c r="E1426" s="9" t="str">
        <f t="shared" si="66"/>
        <v/>
      </c>
      <c r="F1426" s="8">
        <v>0</v>
      </c>
      <c r="G1426" s="9" t="str">
        <f t="shared" si="67"/>
        <v/>
      </c>
      <c r="H1426" s="8">
        <v>0</v>
      </c>
      <c r="I1426" s="8">
        <v>12.17216</v>
      </c>
      <c r="J1426" s="9" t="str">
        <f t="shared" si="68"/>
        <v/>
      </c>
    </row>
    <row r="1427" spans="1:10" x14ac:dyDescent="0.25">
      <c r="A1427" s="3" t="s">
        <v>248</v>
      </c>
      <c r="B1427" s="3" t="s">
        <v>46</v>
      </c>
      <c r="C1427" s="8">
        <v>0</v>
      </c>
      <c r="D1427" s="8">
        <v>0</v>
      </c>
      <c r="E1427" s="9" t="str">
        <f t="shared" si="66"/>
        <v/>
      </c>
      <c r="F1427" s="8">
        <v>0</v>
      </c>
      <c r="G1427" s="9" t="str">
        <f t="shared" si="67"/>
        <v/>
      </c>
      <c r="H1427" s="8">
        <v>0</v>
      </c>
      <c r="I1427" s="8">
        <v>0</v>
      </c>
      <c r="J1427" s="9" t="str">
        <f t="shared" si="68"/>
        <v/>
      </c>
    </row>
    <row r="1428" spans="1:10" x14ac:dyDescent="0.25">
      <c r="A1428" s="3" t="s">
        <v>248</v>
      </c>
      <c r="B1428" s="3" t="s">
        <v>47</v>
      </c>
      <c r="C1428" s="8">
        <v>0</v>
      </c>
      <c r="D1428" s="8">
        <v>0</v>
      </c>
      <c r="E1428" s="9" t="str">
        <f t="shared" si="66"/>
        <v/>
      </c>
      <c r="F1428" s="8">
        <v>0</v>
      </c>
      <c r="G1428" s="9" t="str">
        <f t="shared" si="67"/>
        <v/>
      </c>
      <c r="H1428" s="8">
        <v>0</v>
      </c>
      <c r="I1428" s="8">
        <v>0</v>
      </c>
      <c r="J1428" s="9" t="str">
        <f t="shared" si="68"/>
        <v/>
      </c>
    </row>
    <row r="1429" spans="1:10" x14ac:dyDescent="0.25">
      <c r="A1429" s="3" t="s">
        <v>248</v>
      </c>
      <c r="B1429" s="3" t="s">
        <v>48</v>
      </c>
      <c r="C1429" s="8">
        <v>0</v>
      </c>
      <c r="D1429" s="8">
        <v>0</v>
      </c>
      <c r="E1429" s="9" t="str">
        <f t="shared" si="66"/>
        <v/>
      </c>
      <c r="F1429" s="8">
        <v>0</v>
      </c>
      <c r="G1429" s="9" t="str">
        <f t="shared" si="67"/>
        <v/>
      </c>
      <c r="H1429" s="8">
        <v>0</v>
      </c>
      <c r="I1429" s="8">
        <v>0</v>
      </c>
      <c r="J1429" s="9" t="str">
        <f t="shared" si="68"/>
        <v/>
      </c>
    </row>
    <row r="1430" spans="1:10" x14ac:dyDescent="0.25">
      <c r="A1430" s="3" t="s">
        <v>248</v>
      </c>
      <c r="B1430" s="3" t="s">
        <v>50</v>
      </c>
      <c r="C1430" s="8">
        <v>54.134369999999997</v>
      </c>
      <c r="D1430" s="8">
        <v>3.32456</v>
      </c>
      <c r="E1430" s="9">
        <f t="shared" si="66"/>
        <v>-0.93858689036189025</v>
      </c>
      <c r="F1430" s="8">
        <v>121.54506000000001</v>
      </c>
      <c r="G1430" s="9">
        <f t="shared" si="67"/>
        <v>-0.97264751031428176</v>
      </c>
      <c r="H1430" s="8">
        <v>54.134369999999997</v>
      </c>
      <c r="I1430" s="8">
        <v>3.32456</v>
      </c>
      <c r="J1430" s="9">
        <f t="shared" si="68"/>
        <v>-0.93858689036189025</v>
      </c>
    </row>
    <row r="1431" spans="1:10" x14ac:dyDescent="0.25">
      <c r="A1431" s="3" t="s">
        <v>248</v>
      </c>
      <c r="B1431" s="3" t="s">
        <v>51</v>
      </c>
      <c r="C1431" s="8">
        <v>0.91647000000000001</v>
      </c>
      <c r="D1431" s="8">
        <v>111.64086</v>
      </c>
      <c r="E1431" s="9">
        <f t="shared" si="66"/>
        <v>120.81616419522734</v>
      </c>
      <c r="F1431" s="8">
        <v>15.541980000000001</v>
      </c>
      <c r="G1431" s="9">
        <f t="shared" si="67"/>
        <v>6.1831812935031447</v>
      </c>
      <c r="H1431" s="8">
        <v>0.91647000000000001</v>
      </c>
      <c r="I1431" s="8">
        <v>111.64086</v>
      </c>
      <c r="J1431" s="9">
        <f t="shared" si="68"/>
        <v>120.81616419522734</v>
      </c>
    </row>
    <row r="1432" spans="1:10" x14ac:dyDescent="0.25">
      <c r="A1432" s="3" t="s">
        <v>248</v>
      </c>
      <c r="B1432" s="3" t="s">
        <v>52</v>
      </c>
      <c r="C1432" s="8">
        <v>1008.65067</v>
      </c>
      <c r="D1432" s="8">
        <v>716.67082000000005</v>
      </c>
      <c r="E1432" s="9">
        <f t="shared" si="66"/>
        <v>-0.28947569132135698</v>
      </c>
      <c r="F1432" s="8">
        <v>726.52871000000005</v>
      </c>
      <c r="G1432" s="9">
        <f t="shared" si="67"/>
        <v>-1.3568479626909768E-2</v>
      </c>
      <c r="H1432" s="8">
        <v>1008.65067</v>
      </c>
      <c r="I1432" s="8">
        <v>716.67082000000005</v>
      </c>
      <c r="J1432" s="9">
        <f t="shared" si="68"/>
        <v>-0.28947569132135698</v>
      </c>
    </row>
    <row r="1433" spans="1:10" x14ac:dyDescent="0.25">
      <c r="A1433" s="3" t="s">
        <v>248</v>
      </c>
      <c r="B1433" s="3" t="s">
        <v>53</v>
      </c>
      <c r="C1433" s="8">
        <v>379.85151999999999</v>
      </c>
      <c r="D1433" s="8">
        <v>718.03557000000001</v>
      </c>
      <c r="E1433" s="9">
        <f t="shared" si="66"/>
        <v>0.89030590163230094</v>
      </c>
      <c r="F1433" s="8">
        <v>173.31554</v>
      </c>
      <c r="G1433" s="9">
        <f t="shared" si="67"/>
        <v>3.14293819238598</v>
      </c>
      <c r="H1433" s="8">
        <v>379.85151999999999</v>
      </c>
      <c r="I1433" s="8">
        <v>718.03557000000001</v>
      </c>
      <c r="J1433" s="9">
        <f t="shared" si="68"/>
        <v>0.89030590163230094</v>
      </c>
    </row>
    <row r="1434" spans="1:10" x14ac:dyDescent="0.25">
      <c r="A1434" s="3" t="s">
        <v>248</v>
      </c>
      <c r="B1434" s="3" t="s">
        <v>54</v>
      </c>
      <c r="C1434" s="8">
        <v>1086.3953100000001</v>
      </c>
      <c r="D1434" s="8">
        <v>902.55368999999996</v>
      </c>
      <c r="E1434" s="9">
        <f t="shared" si="66"/>
        <v>-0.16922166204859646</v>
      </c>
      <c r="F1434" s="8">
        <v>566.58141999999998</v>
      </c>
      <c r="G1434" s="9">
        <f t="shared" si="67"/>
        <v>0.59298144651478335</v>
      </c>
      <c r="H1434" s="8">
        <v>1086.3953100000001</v>
      </c>
      <c r="I1434" s="8">
        <v>902.55368999999996</v>
      </c>
      <c r="J1434" s="9">
        <f t="shared" si="68"/>
        <v>-0.16922166204859646</v>
      </c>
    </row>
    <row r="1435" spans="1:10" x14ac:dyDescent="0.25">
      <c r="A1435" s="3" t="s">
        <v>248</v>
      </c>
      <c r="B1435" s="3" t="s">
        <v>55</v>
      </c>
      <c r="C1435" s="8">
        <v>0</v>
      </c>
      <c r="D1435" s="8">
        <v>0</v>
      </c>
      <c r="E1435" s="9" t="str">
        <f t="shared" si="66"/>
        <v/>
      </c>
      <c r="F1435" s="8">
        <v>11.302199999999999</v>
      </c>
      <c r="G1435" s="9">
        <f t="shared" si="67"/>
        <v>-1</v>
      </c>
      <c r="H1435" s="8">
        <v>0</v>
      </c>
      <c r="I1435" s="8">
        <v>0</v>
      </c>
      <c r="J1435" s="9" t="str">
        <f t="shared" si="68"/>
        <v/>
      </c>
    </row>
    <row r="1436" spans="1:10" x14ac:dyDescent="0.25">
      <c r="A1436" s="3" t="s">
        <v>248</v>
      </c>
      <c r="B1436" s="3" t="s">
        <v>56</v>
      </c>
      <c r="C1436" s="8">
        <v>140.23149000000001</v>
      </c>
      <c r="D1436" s="8">
        <v>193.93483000000001</v>
      </c>
      <c r="E1436" s="9">
        <f t="shared" si="66"/>
        <v>0.38296205795146299</v>
      </c>
      <c r="F1436" s="8">
        <v>250.19436999999999</v>
      </c>
      <c r="G1436" s="9">
        <f t="shared" si="67"/>
        <v>-0.22486333325566032</v>
      </c>
      <c r="H1436" s="8">
        <v>140.23149000000001</v>
      </c>
      <c r="I1436" s="8">
        <v>193.93483000000001</v>
      </c>
      <c r="J1436" s="9">
        <f t="shared" si="68"/>
        <v>0.38296205795146299</v>
      </c>
    </row>
    <row r="1437" spans="1:10" x14ac:dyDescent="0.25">
      <c r="A1437" s="3" t="s">
        <v>248</v>
      </c>
      <c r="B1437" s="3" t="s">
        <v>59</v>
      </c>
      <c r="C1437" s="8">
        <v>0.27792</v>
      </c>
      <c r="D1437" s="8">
        <v>4.0469999999999999E-2</v>
      </c>
      <c r="E1437" s="9">
        <f t="shared" si="66"/>
        <v>-0.8543825561312608</v>
      </c>
      <c r="F1437" s="8">
        <v>0.62633000000000005</v>
      </c>
      <c r="G1437" s="9">
        <f t="shared" si="67"/>
        <v>-0.93538549965673046</v>
      </c>
      <c r="H1437" s="8">
        <v>0.27792</v>
      </c>
      <c r="I1437" s="8">
        <v>4.0469999999999999E-2</v>
      </c>
      <c r="J1437" s="9">
        <f t="shared" si="68"/>
        <v>-0.8543825561312608</v>
      </c>
    </row>
    <row r="1438" spans="1:10" x14ac:dyDescent="0.25">
      <c r="A1438" s="3" t="s">
        <v>248</v>
      </c>
      <c r="B1438" s="3" t="s">
        <v>60</v>
      </c>
      <c r="C1438" s="8">
        <v>0</v>
      </c>
      <c r="D1438" s="8">
        <v>0</v>
      </c>
      <c r="E1438" s="9" t="str">
        <f t="shared" si="66"/>
        <v/>
      </c>
      <c r="F1438" s="8">
        <v>0</v>
      </c>
      <c r="G1438" s="9" t="str">
        <f t="shared" si="67"/>
        <v/>
      </c>
      <c r="H1438" s="8">
        <v>0</v>
      </c>
      <c r="I1438" s="8">
        <v>0</v>
      </c>
      <c r="J1438" s="9" t="str">
        <f t="shared" si="68"/>
        <v/>
      </c>
    </row>
    <row r="1439" spans="1:10" x14ac:dyDescent="0.25">
      <c r="A1439" s="3" t="s">
        <v>248</v>
      </c>
      <c r="B1439" s="3" t="s">
        <v>61</v>
      </c>
      <c r="C1439" s="8">
        <v>0</v>
      </c>
      <c r="D1439" s="8">
        <v>0</v>
      </c>
      <c r="E1439" s="9" t="str">
        <f t="shared" si="66"/>
        <v/>
      </c>
      <c r="F1439" s="8">
        <v>2.6020400000000001</v>
      </c>
      <c r="G1439" s="9">
        <f t="shared" si="67"/>
        <v>-1</v>
      </c>
      <c r="H1439" s="8">
        <v>0</v>
      </c>
      <c r="I1439" s="8">
        <v>0</v>
      </c>
      <c r="J1439" s="9" t="str">
        <f t="shared" si="68"/>
        <v/>
      </c>
    </row>
    <row r="1440" spans="1:10" x14ac:dyDescent="0.25">
      <c r="A1440" s="3" t="s">
        <v>248</v>
      </c>
      <c r="B1440" s="3" t="s">
        <v>62</v>
      </c>
      <c r="C1440" s="8">
        <v>0</v>
      </c>
      <c r="D1440" s="8">
        <v>0.46500000000000002</v>
      </c>
      <c r="E1440" s="9" t="str">
        <f t="shared" si="66"/>
        <v/>
      </c>
      <c r="F1440" s="8">
        <v>3.4839199999999999</v>
      </c>
      <c r="G1440" s="9">
        <f t="shared" si="67"/>
        <v>-0.86652965624928235</v>
      </c>
      <c r="H1440" s="8">
        <v>0</v>
      </c>
      <c r="I1440" s="8">
        <v>0.46500000000000002</v>
      </c>
      <c r="J1440" s="9" t="str">
        <f t="shared" si="68"/>
        <v/>
      </c>
    </row>
    <row r="1441" spans="1:10" x14ac:dyDescent="0.25">
      <c r="A1441" s="3" t="s">
        <v>248</v>
      </c>
      <c r="B1441" s="3" t="s">
        <v>63</v>
      </c>
      <c r="C1441" s="8">
        <v>0</v>
      </c>
      <c r="D1441" s="8">
        <v>1.4537</v>
      </c>
      <c r="E1441" s="9" t="str">
        <f t="shared" si="66"/>
        <v/>
      </c>
      <c r="F1441" s="8">
        <v>0</v>
      </c>
      <c r="G1441" s="9" t="str">
        <f t="shared" si="67"/>
        <v/>
      </c>
      <c r="H1441" s="8">
        <v>0</v>
      </c>
      <c r="I1441" s="8">
        <v>1.4537</v>
      </c>
      <c r="J1441" s="9" t="str">
        <f t="shared" si="68"/>
        <v/>
      </c>
    </row>
    <row r="1442" spans="1:10" x14ac:dyDescent="0.25">
      <c r="A1442" s="3" t="s">
        <v>248</v>
      </c>
      <c r="B1442" s="3" t="s">
        <v>64</v>
      </c>
      <c r="C1442" s="8">
        <v>399.93293999999997</v>
      </c>
      <c r="D1442" s="8">
        <v>273.58915000000002</v>
      </c>
      <c r="E1442" s="9">
        <f t="shared" si="66"/>
        <v>-0.31591243772018374</v>
      </c>
      <c r="F1442" s="8">
        <v>0</v>
      </c>
      <c r="G1442" s="9" t="str">
        <f t="shared" si="67"/>
        <v/>
      </c>
      <c r="H1442" s="8">
        <v>399.93293999999997</v>
      </c>
      <c r="I1442" s="8">
        <v>273.58915000000002</v>
      </c>
      <c r="J1442" s="9">
        <f t="shared" si="68"/>
        <v>-0.31591243772018374</v>
      </c>
    </row>
    <row r="1443" spans="1:10" x14ac:dyDescent="0.25">
      <c r="A1443" s="3" t="s">
        <v>248</v>
      </c>
      <c r="B1443" s="3" t="s">
        <v>65</v>
      </c>
      <c r="C1443" s="8">
        <v>0</v>
      </c>
      <c r="D1443" s="8">
        <v>0</v>
      </c>
      <c r="E1443" s="9" t="str">
        <f t="shared" si="66"/>
        <v/>
      </c>
      <c r="F1443" s="8">
        <v>1.5610000000000001E-2</v>
      </c>
      <c r="G1443" s="9">
        <f t="shared" si="67"/>
        <v>-1</v>
      </c>
      <c r="H1443" s="8">
        <v>0</v>
      </c>
      <c r="I1443" s="8">
        <v>0</v>
      </c>
      <c r="J1443" s="9" t="str">
        <f t="shared" si="68"/>
        <v/>
      </c>
    </row>
    <row r="1444" spans="1:10" x14ac:dyDescent="0.25">
      <c r="A1444" s="3" t="s">
        <v>248</v>
      </c>
      <c r="B1444" s="3" t="s">
        <v>66</v>
      </c>
      <c r="C1444" s="8">
        <v>0</v>
      </c>
      <c r="D1444" s="8">
        <v>2.4930500000000002</v>
      </c>
      <c r="E1444" s="9" t="str">
        <f t="shared" si="66"/>
        <v/>
      </c>
      <c r="F1444" s="8">
        <v>5.0000000000000002E-5</v>
      </c>
      <c r="G1444" s="9">
        <f t="shared" si="67"/>
        <v>49860</v>
      </c>
      <c r="H1444" s="8">
        <v>0</v>
      </c>
      <c r="I1444" s="8">
        <v>2.4930500000000002</v>
      </c>
      <c r="J1444" s="9" t="str">
        <f t="shared" si="68"/>
        <v/>
      </c>
    </row>
    <row r="1445" spans="1:10" x14ac:dyDescent="0.25">
      <c r="A1445" s="3" t="s">
        <v>248</v>
      </c>
      <c r="B1445" s="3" t="s">
        <v>67</v>
      </c>
      <c r="C1445" s="8">
        <v>3.9815299999999998</v>
      </c>
      <c r="D1445" s="8">
        <v>927.77684999999997</v>
      </c>
      <c r="E1445" s="9">
        <f t="shared" si="66"/>
        <v>232.02018319590709</v>
      </c>
      <c r="F1445" s="8">
        <v>0</v>
      </c>
      <c r="G1445" s="9" t="str">
        <f t="shared" si="67"/>
        <v/>
      </c>
      <c r="H1445" s="8">
        <v>3.9815299999999998</v>
      </c>
      <c r="I1445" s="8">
        <v>927.77684999999997</v>
      </c>
      <c r="J1445" s="9">
        <f t="shared" si="68"/>
        <v>232.02018319590709</v>
      </c>
    </row>
    <row r="1446" spans="1:10" x14ac:dyDescent="0.25">
      <c r="A1446" s="3" t="s">
        <v>248</v>
      </c>
      <c r="B1446" s="3" t="s">
        <v>69</v>
      </c>
      <c r="C1446" s="8">
        <v>596.71172999999999</v>
      </c>
      <c r="D1446" s="8">
        <v>891.81820000000005</v>
      </c>
      <c r="E1446" s="9">
        <f t="shared" si="66"/>
        <v>0.49455449786448824</v>
      </c>
      <c r="F1446" s="8">
        <v>739.40009999999995</v>
      </c>
      <c r="G1446" s="9">
        <f t="shared" si="67"/>
        <v>0.2061375160755321</v>
      </c>
      <c r="H1446" s="8">
        <v>596.71172999999999</v>
      </c>
      <c r="I1446" s="8">
        <v>891.81820000000005</v>
      </c>
      <c r="J1446" s="9">
        <f t="shared" si="68"/>
        <v>0.49455449786448824</v>
      </c>
    </row>
    <row r="1447" spans="1:10" x14ac:dyDescent="0.25">
      <c r="A1447" s="3" t="s">
        <v>248</v>
      </c>
      <c r="B1447" s="3" t="s">
        <v>229</v>
      </c>
      <c r="C1447" s="8">
        <v>0</v>
      </c>
      <c r="D1447" s="8">
        <v>0</v>
      </c>
      <c r="E1447" s="9" t="str">
        <f t="shared" si="66"/>
        <v/>
      </c>
      <c r="F1447" s="8">
        <v>0</v>
      </c>
      <c r="G1447" s="9" t="str">
        <f t="shared" si="67"/>
        <v/>
      </c>
      <c r="H1447" s="8">
        <v>0</v>
      </c>
      <c r="I1447" s="8">
        <v>0</v>
      </c>
      <c r="J1447" s="9" t="str">
        <f t="shared" si="68"/>
        <v/>
      </c>
    </row>
    <row r="1448" spans="1:10" x14ac:dyDescent="0.25">
      <c r="A1448" s="3" t="s">
        <v>248</v>
      </c>
      <c r="B1448" s="3" t="s">
        <v>70</v>
      </c>
      <c r="C1448" s="8">
        <v>109.84764</v>
      </c>
      <c r="D1448" s="8">
        <v>4.3414000000000001</v>
      </c>
      <c r="E1448" s="9">
        <f t="shared" si="66"/>
        <v>-0.96047798568999754</v>
      </c>
      <c r="F1448" s="8">
        <v>55.11054</v>
      </c>
      <c r="G1448" s="9">
        <f t="shared" si="67"/>
        <v>-0.92122378042385356</v>
      </c>
      <c r="H1448" s="8">
        <v>109.84764</v>
      </c>
      <c r="I1448" s="8">
        <v>4.3414000000000001</v>
      </c>
      <c r="J1448" s="9">
        <f t="shared" si="68"/>
        <v>-0.96047798568999754</v>
      </c>
    </row>
    <row r="1449" spans="1:10" x14ac:dyDescent="0.25">
      <c r="A1449" s="3" t="s">
        <v>248</v>
      </c>
      <c r="B1449" s="3" t="s">
        <v>71</v>
      </c>
      <c r="C1449" s="8">
        <v>0</v>
      </c>
      <c r="D1449" s="8">
        <v>1205.53566</v>
      </c>
      <c r="E1449" s="9" t="str">
        <f t="shared" si="66"/>
        <v/>
      </c>
      <c r="F1449" s="8">
        <v>1490.0265400000001</v>
      </c>
      <c r="G1449" s="9">
        <f t="shared" si="67"/>
        <v>-0.19093007564818276</v>
      </c>
      <c r="H1449" s="8">
        <v>0</v>
      </c>
      <c r="I1449" s="8">
        <v>1205.53566</v>
      </c>
      <c r="J1449" s="9" t="str">
        <f t="shared" si="68"/>
        <v/>
      </c>
    </row>
    <row r="1450" spans="1:10" x14ac:dyDescent="0.25">
      <c r="A1450" s="3" t="s">
        <v>248</v>
      </c>
      <c r="B1450" s="3" t="s">
        <v>72</v>
      </c>
      <c r="C1450" s="8">
        <v>508.28041999999999</v>
      </c>
      <c r="D1450" s="8">
        <v>56.384990000000002</v>
      </c>
      <c r="E1450" s="9">
        <f t="shared" si="66"/>
        <v>-0.88906716099746674</v>
      </c>
      <c r="F1450" s="8">
        <v>11.995290000000001</v>
      </c>
      <c r="G1450" s="9">
        <f t="shared" si="67"/>
        <v>3.7005941498704908</v>
      </c>
      <c r="H1450" s="8">
        <v>508.28041999999999</v>
      </c>
      <c r="I1450" s="8">
        <v>56.384990000000002</v>
      </c>
      <c r="J1450" s="9">
        <f t="shared" si="68"/>
        <v>-0.88906716099746674</v>
      </c>
    </row>
    <row r="1451" spans="1:10" x14ac:dyDescent="0.25">
      <c r="A1451" s="3" t="s">
        <v>248</v>
      </c>
      <c r="B1451" s="3" t="s">
        <v>73</v>
      </c>
      <c r="C1451" s="8">
        <v>2298.56432</v>
      </c>
      <c r="D1451" s="8">
        <v>2512.7923500000002</v>
      </c>
      <c r="E1451" s="9">
        <f t="shared" si="66"/>
        <v>9.3200798487988568E-2</v>
      </c>
      <c r="F1451" s="8">
        <v>1985.633</v>
      </c>
      <c r="G1451" s="9">
        <f t="shared" si="67"/>
        <v>0.26548679942365982</v>
      </c>
      <c r="H1451" s="8">
        <v>2298.56432</v>
      </c>
      <c r="I1451" s="8">
        <v>2512.7923500000002</v>
      </c>
      <c r="J1451" s="9">
        <f t="shared" si="68"/>
        <v>9.3200798487988568E-2</v>
      </c>
    </row>
    <row r="1452" spans="1:10" x14ac:dyDescent="0.25">
      <c r="A1452" s="3" t="s">
        <v>248</v>
      </c>
      <c r="B1452" s="3" t="s">
        <v>74</v>
      </c>
      <c r="C1452" s="8">
        <v>0</v>
      </c>
      <c r="D1452" s="8">
        <v>0</v>
      </c>
      <c r="E1452" s="9" t="str">
        <f t="shared" si="66"/>
        <v/>
      </c>
      <c r="F1452" s="8">
        <v>0</v>
      </c>
      <c r="G1452" s="9" t="str">
        <f t="shared" si="67"/>
        <v/>
      </c>
      <c r="H1452" s="8">
        <v>0</v>
      </c>
      <c r="I1452" s="8">
        <v>0</v>
      </c>
      <c r="J1452" s="9" t="str">
        <f t="shared" si="68"/>
        <v/>
      </c>
    </row>
    <row r="1453" spans="1:10" x14ac:dyDescent="0.25">
      <c r="A1453" s="3" t="s">
        <v>248</v>
      </c>
      <c r="B1453" s="3" t="s">
        <v>75</v>
      </c>
      <c r="C1453" s="8">
        <v>0</v>
      </c>
      <c r="D1453" s="8">
        <v>0.01</v>
      </c>
      <c r="E1453" s="9" t="str">
        <f t="shared" si="66"/>
        <v/>
      </c>
      <c r="F1453" s="8">
        <v>4.1961000000000004</v>
      </c>
      <c r="G1453" s="9">
        <f t="shared" si="67"/>
        <v>-0.99761683467982176</v>
      </c>
      <c r="H1453" s="8">
        <v>0</v>
      </c>
      <c r="I1453" s="8">
        <v>0.01</v>
      </c>
      <c r="J1453" s="9" t="str">
        <f t="shared" si="68"/>
        <v/>
      </c>
    </row>
    <row r="1454" spans="1:10" x14ac:dyDescent="0.25">
      <c r="A1454" s="3" t="s">
        <v>248</v>
      </c>
      <c r="B1454" s="3" t="s">
        <v>76</v>
      </c>
      <c r="C1454" s="8">
        <v>80.374080000000006</v>
      </c>
      <c r="D1454" s="8">
        <v>43.881680000000003</v>
      </c>
      <c r="E1454" s="9">
        <f t="shared" si="66"/>
        <v>-0.45403194661761603</v>
      </c>
      <c r="F1454" s="8">
        <v>47.288049999999998</v>
      </c>
      <c r="G1454" s="9">
        <f t="shared" si="67"/>
        <v>-7.2034478055237994E-2</v>
      </c>
      <c r="H1454" s="8">
        <v>80.374080000000006</v>
      </c>
      <c r="I1454" s="8">
        <v>43.881680000000003</v>
      </c>
      <c r="J1454" s="9">
        <f t="shared" si="68"/>
        <v>-0.45403194661761603</v>
      </c>
    </row>
    <row r="1455" spans="1:10" x14ac:dyDescent="0.25">
      <c r="A1455" s="3" t="s">
        <v>248</v>
      </c>
      <c r="B1455" s="3" t="s">
        <v>77</v>
      </c>
      <c r="C1455" s="8">
        <v>66.960899999999995</v>
      </c>
      <c r="D1455" s="8">
        <v>35.782319999999999</v>
      </c>
      <c r="E1455" s="9">
        <f t="shared" si="66"/>
        <v>-0.46562366993275184</v>
      </c>
      <c r="F1455" s="8">
        <v>178.96465000000001</v>
      </c>
      <c r="G1455" s="9">
        <f t="shared" si="67"/>
        <v>-0.80005928545106531</v>
      </c>
      <c r="H1455" s="8">
        <v>66.960899999999995</v>
      </c>
      <c r="I1455" s="8">
        <v>35.782319999999999</v>
      </c>
      <c r="J1455" s="9">
        <f t="shared" si="68"/>
        <v>-0.46562366993275184</v>
      </c>
    </row>
    <row r="1456" spans="1:10" x14ac:dyDescent="0.25">
      <c r="A1456" s="3" t="s">
        <v>248</v>
      </c>
      <c r="B1456" s="3" t="s">
        <v>78</v>
      </c>
      <c r="C1456" s="8">
        <v>316.67892000000001</v>
      </c>
      <c r="D1456" s="8">
        <v>4.6346299999999996</v>
      </c>
      <c r="E1456" s="9">
        <f t="shared" si="66"/>
        <v>-0.98536489261741833</v>
      </c>
      <c r="F1456" s="8">
        <v>0</v>
      </c>
      <c r="G1456" s="9" t="str">
        <f t="shared" si="67"/>
        <v/>
      </c>
      <c r="H1456" s="8">
        <v>316.67892000000001</v>
      </c>
      <c r="I1456" s="8">
        <v>4.6346299999999996</v>
      </c>
      <c r="J1456" s="9">
        <f t="shared" si="68"/>
        <v>-0.98536489261741833</v>
      </c>
    </row>
    <row r="1457" spans="1:10" x14ac:dyDescent="0.25">
      <c r="A1457" s="3" t="s">
        <v>248</v>
      </c>
      <c r="B1457" s="3" t="s">
        <v>79</v>
      </c>
      <c r="C1457" s="8">
        <v>412.29705000000001</v>
      </c>
      <c r="D1457" s="8">
        <v>357.88263000000001</v>
      </c>
      <c r="E1457" s="9">
        <f t="shared" si="66"/>
        <v>-0.13197867896459603</v>
      </c>
      <c r="F1457" s="8">
        <v>101.30677</v>
      </c>
      <c r="G1457" s="9">
        <f t="shared" si="67"/>
        <v>2.5326625259101636</v>
      </c>
      <c r="H1457" s="8">
        <v>412.29705000000001</v>
      </c>
      <c r="I1457" s="8">
        <v>357.88263000000001</v>
      </c>
      <c r="J1457" s="9">
        <f t="shared" si="68"/>
        <v>-0.13197867896459603</v>
      </c>
    </row>
    <row r="1458" spans="1:10" x14ac:dyDescent="0.25">
      <c r="A1458" s="3" t="s">
        <v>248</v>
      </c>
      <c r="B1458" s="3" t="s">
        <v>80</v>
      </c>
      <c r="C1458" s="8">
        <v>0</v>
      </c>
      <c r="D1458" s="8">
        <v>0</v>
      </c>
      <c r="E1458" s="9" t="str">
        <f t="shared" si="66"/>
        <v/>
      </c>
      <c r="F1458" s="8">
        <v>0</v>
      </c>
      <c r="G1458" s="9" t="str">
        <f t="shared" si="67"/>
        <v/>
      </c>
      <c r="H1458" s="8">
        <v>0</v>
      </c>
      <c r="I1458" s="8">
        <v>0</v>
      </c>
      <c r="J1458" s="9" t="str">
        <f t="shared" si="68"/>
        <v/>
      </c>
    </row>
    <row r="1459" spans="1:10" x14ac:dyDescent="0.25">
      <c r="A1459" s="3" t="s">
        <v>248</v>
      </c>
      <c r="B1459" s="3" t="s">
        <v>81</v>
      </c>
      <c r="C1459" s="8">
        <v>0</v>
      </c>
      <c r="D1459" s="8">
        <v>0</v>
      </c>
      <c r="E1459" s="9" t="str">
        <f t="shared" si="66"/>
        <v/>
      </c>
      <c r="F1459" s="8">
        <v>0</v>
      </c>
      <c r="G1459" s="9" t="str">
        <f t="shared" si="67"/>
        <v/>
      </c>
      <c r="H1459" s="8">
        <v>0</v>
      </c>
      <c r="I1459" s="8">
        <v>0</v>
      </c>
      <c r="J1459" s="9" t="str">
        <f t="shared" si="68"/>
        <v/>
      </c>
    </row>
    <row r="1460" spans="1:10" x14ac:dyDescent="0.25">
      <c r="A1460" s="3" t="s">
        <v>248</v>
      </c>
      <c r="B1460" s="3" t="s">
        <v>83</v>
      </c>
      <c r="C1460" s="8">
        <v>0</v>
      </c>
      <c r="D1460" s="8">
        <v>0</v>
      </c>
      <c r="E1460" s="9" t="str">
        <f t="shared" si="66"/>
        <v/>
      </c>
      <c r="F1460" s="8">
        <v>0</v>
      </c>
      <c r="G1460" s="9" t="str">
        <f t="shared" si="67"/>
        <v/>
      </c>
      <c r="H1460" s="8">
        <v>0</v>
      </c>
      <c r="I1460" s="8">
        <v>0</v>
      </c>
      <c r="J1460" s="9" t="str">
        <f t="shared" si="68"/>
        <v/>
      </c>
    </row>
    <row r="1461" spans="1:10" x14ac:dyDescent="0.25">
      <c r="A1461" s="3" t="s">
        <v>248</v>
      </c>
      <c r="B1461" s="3" t="s">
        <v>84</v>
      </c>
      <c r="C1461" s="8">
        <v>6.6669999999999998</v>
      </c>
      <c r="D1461" s="8">
        <v>0</v>
      </c>
      <c r="E1461" s="9">
        <f t="shared" si="66"/>
        <v>-1</v>
      </c>
      <c r="F1461" s="8">
        <v>0</v>
      </c>
      <c r="G1461" s="9" t="str">
        <f t="shared" si="67"/>
        <v/>
      </c>
      <c r="H1461" s="8">
        <v>6.6669999999999998</v>
      </c>
      <c r="I1461" s="8">
        <v>0</v>
      </c>
      <c r="J1461" s="9">
        <f t="shared" si="68"/>
        <v>-1</v>
      </c>
    </row>
    <row r="1462" spans="1:10" x14ac:dyDescent="0.25">
      <c r="A1462" s="3" t="s">
        <v>248</v>
      </c>
      <c r="B1462" s="3" t="s">
        <v>85</v>
      </c>
      <c r="C1462" s="8">
        <v>1163.9099900000001</v>
      </c>
      <c r="D1462" s="8">
        <v>1312.8389400000001</v>
      </c>
      <c r="E1462" s="9">
        <f t="shared" si="66"/>
        <v>0.12795572791672649</v>
      </c>
      <c r="F1462" s="8">
        <v>1083.3409300000001</v>
      </c>
      <c r="G1462" s="9">
        <f t="shared" si="67"/>
        <v>0.21184283141596061</v>
      </c>
      <c r="H1462" s="8">
        <v>1163.9099900000001</v>
      </c>
      <c r="I1462" s="8">
        <v>1312.8389400000001</v>
      </c>
      <c r="J1462" s="9">
        <f t="shared" si="68"/>
        <v>0.12795572791672649</v>
      </c>
    </row>
    <row r="1463" spans="1:10" x14ac:dyDescent="0.25">
      <c r="A1463" s="3" t="s">
        <v>248</v>
      </c>
      <c r="B1463" s="3" t="s">
        <v>86</v>
      </c>
      <c r="C1463" s="8">
        <v>0</v>
      </c>
      <c r="D1463" s="8">
        <v>0</v>
      </c>
      <c r="E1463" s="9" t="str">
        <f t="shared" si="66"/>
        <v/>
      </c>
      <c r="F1463" s="8">
        <v>0</v>
      </c>
      <c r="G1463" s="9" t="str">
        <f t="shared" si="67"/>
        <v/>
      </c>
      <c r="H1463" s="8">
        <v>0</v>
      </c>
      <c r="I1463" s="8">
        <v>0</v>
      </c>
      <c r="J1463" s="9" t="str">
        <f t="shared" si="68"/>
        <v/>
      </c>
    </row>
    <row r="1464" spans="1:10" x14ac:dyDescent="0.25">
      <c r="A1464" s="3" t="s">
        <v>248</v>
      </c>
      <c r="B1464" s="3" t="s">
        <v>87</v>
      </c>
      <c r="C1464" s="8">
        <v>29.056149999999999</v>
      </c>
      <c r="D1464" s="8">
        <v>43.004370000000002</v>
      </c>
      <c r="E1464" s="9">
        <f t="shared" si="66"/>
        <v>0.48004363964255425</v>
      </c>
      <c r="F1464" s="8">
        <v>49.542700000000004</v>
      </c>
      <c r="G1464" s="9">
        <f t="shared" si="67"/>
        <v>-0.13197363082754876</v>
      </c>
      <c r="H1464" s="8">
        <v>29.056149999999999</v>
      </c>
      <c r="I1464" s="8">
        <v>43.004370000000002</v>
      </c>
      <c r="J1464" s="9">
        <f t="shared" si="68"/>
        <v>0.48004363964255425</v>
      </c>
    </row>
    <row r="1465" spans="1:10" x14ac:dyDescent="0.25">
      <c r="A1465" s="3" t="s">
        <v>248</v>
      </c>
      <c r="B1465" s="3" t="s">
        <v>88</v>
      </c>
      <c r="C1465" s="8">
        <v>2.1902699999999999</v>
      </c>
      <c r="D1465" s="8">
        <v>0</v>
      </c>
      <c r="E1465" s="9">
        <f t="shared" si="66"/>
        <v>-1</v>
      </c>
      <c r="F1465" s="8">
        <v>0</v>
      </c>
      <c r="G1465" s="9" t="str">
        <f t="shared" si="67"/>
        <v/>
      </c>
      <c r="H1465" s="8">
        <v>2.1902699999999999</v>
      </c>
      <c r="I1465" s="8">
        <v>0</v>
      </c>
      <c r="J1465" s="9">
        <f t="shared" si="68"/>
        <v>-1</v>
      </c>
    </row>
    <row r="1466" spans="1:10" x14ac:dyDescent="0.25">
      <c r="A1466" s="3" t="s">
        <v>248</v>
      </c>
      <c r="B1466" s="3" t="s">
        <v>89</v>
      </c>
      <c r="C1466" s="8">
        <v>1027.4400700000001</v>
      </c>
      <c r="D1466" s="8">
        <v>1208.7011399999999</v>
      </c>
      <c r="E1466" s="9">
        <f t="shared" si="66"/>
        <v>0.17642009037081818</v>
      </c>
      <c r="F1466" s="8">
        <v>1571.54249</v>
      </c>
      <c r="G1466" s="9">
        <f t="shared" si="67"/>
        <v>-0.23088230341134475</v>
      </c>
      <c r="H1466" s="8">
        <v>1027.4400700000001</v>
      </c>
      <c r="I1466" s="8">
        <v>1208.7011399999999</v>
      </c>
      <c r="J1466" s="9">
        <f t="shared" si="68"/>
        <v>0.17642009037081818</v>
      </c>
    </row>
    <row r="1467" spans="1:10" x14ac:dyDescent="0.25">
      <c r="A1467" s="3" t="s">
        <v>248</v>
      </c>
      <c r="B1467" s="3" t="s">
        <v>91</v>
      </c>
      <c r="C1467" s="8">
        <v>39.316209999999998</v>
      </c>
      <c r="D1467" s="8">
        <v>3.46353</v>
      </c>
      <c r="E1467" s="9">
        <f t="shared" si="66"/>
        <v>-0.91190580170367386</v>
      </c>
      <c r="F1467" s="8">
        <v>30.98667</v>
      </c>
      <c r="G1467" s="9">
        <f t="shared" si="67"/>
        <v>-0.88822516262638096</v>
      </c>
      <c r="H1467" s="8">
        <v>39.316209999999998</v>
      </c>
      <c r="I1467" s="8">
        <v>3.46353</v>
      </c>
      <c r="J1467" s="9">
        <f t="shared" si="68"/>
        <v>-0.91190580170367386</v>
      </c>
    </row>
    <row r="1468" spans="1:10" x14ac:dyDescent="0.25">
      <c r="A1468" s="3" t="s">
        <v>248</v>
      </c>
      <c r="B1468" s="3" t="s">
        <v>92</v>
      </c>
      <c r="C1468" s="8">
        <v>715.35487999999998</v>
      </c>
      <c r="D1468" s="8">
        <v>808.48536999999999</v>
      </c>
      <c r="E1468" s="9">
        <f t="shared" si="66"/>
        <v>0.1301878167099384</v>
      </c>
      <c r="F1468" s="8">
        <v>779.37049000000002</v>
      </c>
      <c r="G1468" s="9">
        <f t="shared" si="67"/>
        <v>3.7356918658801197E-2</v>
      </c>
      <c r="H1468" s="8">
        <v>715.35487999999998</v>
      </c>
      <c r="I1468" s="8">
        <v>808.48536999999999</v>
      </c>
      <c r="J1468" s="9">
        <f t="shared" si="68"/>
        <v>0.1301878167099384</v>
      </c>
    </row>
    <row r="1469" spans="1:10" x14ac:dyDescent="0.25">
      <c r="A1469" s="3" t="s">
        <v>248</v>
      </c>
      <c r="B1469" s="3" t="s">
        <v>93</v>
      </c>
      <c r="C1469" s="8">
        <v>1873.0220200000001</v>
      </c>
      <c r="D1469" s="8">
        <v>1545.1222</v>
      </c>
      <c r="E1469" s="9">
        <f t="shared" si="66"/>
        <v>-0.17506458359736743</v>
      </c>
      <c r="F1469" s="8">
        <v>2214.3791799999999</v>
      </c>
      <c r="G1469" s="9">
        <f t="shared" si="67"/>
        <v>-0.3022323304177742</v>
      </c>
      <c r="H1469" s="8">
        <v>1873.0220200000001</v>
      </c>
      <c r="I1469" s="8">
        <v>1545.1222</v>
      </c>
      <c r="J1469" s="9">
        <f t="shared" si="68"/>
        <v>-0.17506458359736743</v>
      </c>
    </row>
    <row r="1470" spans="1:10" x14ac:dyDescent="0.25">
      <c r="A1470" s="3" t="s">
        <v>248</v>
      </c>
      <c r="B1470" s="3" t="s">
        <v>95</v>
      </c>
      <c r="C1470" s="8">
        <v>48.206009999999999</v>
      </c>
      <c r="D1470" s="8">
        <v>0</v>
      </c>
      <c r="E1470" s="9">
        <f t="shared" si="66"/>
        <v>-1</v>
      </c>
      <c r="F1470" s="8">
        <v>12.38124</v>
      </c>
      <c r="G1470" s="9">
        <f t="shared" si="67"/>
        <v>-1</v>
      </c>
      <c r="H1470" s="8">
        <v>48.206009999999999</v>
      </c>
      <c r="I1470" s="8">
        <v>0</v>
      </c>
      <c r="J1470" s="9">
        <f t="shared" si="68"/>
        <v>-1</v>
      </c>
    </row>
    <row r="1471" spans="1:10" x14ac:dyDescent="0.25">
      <c r="A1471" s="3" t="s">
        <v>248</v>
      </c>
      <c r="B1471" s="3" t="s">
        <v>96</v>
      </c>
      <c r="C1471" s="8">
        <v>11971.435810000001</v>
      </c>
      <c r="D1471" s="8">
        <v>14604.74058</v>
      </c>
      <c r="E1471" s="9">
        <f t="shared" si="66"/>
        <v>0.21996565924033451</v>
      </c>
      <c r="F1471" s="8">
        <v>20848.630209999999</v>
      </c>
      <c r="G1471" s="9">
        <f t="shared" si="67"/>
        <v>-0.29948680403018191</v>
      </c>
      <c r="H1471" s="8">
        <v>11971.435810000001</v>
      </c>
      <c r="I1471" s="8">
        <v>14604.74058</v>
      </c>
      <c r="J1471" s="9">
        <f t="shared" si="68"/>
        <v>0.21996565924033451</v>
      </c>
    </row>
    <row r="1472" spans="1:10" x14ac:dyDescent="0.25">
      <c r="A1472" s="3" t="s">
        <v>248</v>
      </c>
      <c r="B1472" s="3" t="s">
        <v>97</v>
      </c>
      <c r="C1472" s="8">
        <v>1879.2966200000001</v>
      </c>
      <c r="D1472" s="8">
        <v>2160.2725599999999</v>
      </c>
      <c r="E1472" s="9">
        <f t="shared" si="66"/>
        <v>0.14951122510931758</v>
      </c>
      <c r="F1472" s="8">
        <v>3583.8478700000001</v>
      </c>
      <c r="G1472" s="9">
        <f t="shared" si="67"/>
        <v>-0.39721979326092327</v>
      </c>
      <c r="H1472" s="8">
        <v>1879.2966200000001</v>
      </c>
      <c r="I1472" s="8">
        <v>2160.2725599999999</v>
      </c>
      <c r="J1472" s="9">
        <f t="shared" si="68"/>
        <v>0.14951122510931758</v>
      </c>
    </row>
    <row r="1473" spans="1:10" x14ac:dyDescent="0.25">
      <c r="A1473" s="3" t="s">
        <v>248</v>
      </c>
      <c r="B1473" s="3" t="s">
        <v>98</v>
      </c>
      <c r="C1473" s="8">
        <v>569.38827000000003</v>
      </c>
      <c r="D1473" s="8">
        <v>816.41588999999999</v>
      </c>
      <c r="E1473" s="9">
        <f t="shared" si="66"/>
        <v>0.4338473990691798</v>
      </c>
      <c r="F1473" s="8">
        <v>790.34110999999996</v>
      </c>
      <c r="G1473" s="9">
        <f t="shared" si="67"/>
        <v>3.2991805272536201E-2</v>
      </c>
      <c r="H1473" s="8">
        <v>569.38827000000003</v>
      </c>
      <c r="I1473" s="8">
        <v>816.41588999999999</v>
      </c>
      <c r="J1473" s="9">
        <f t="shared" si="68"/>
        <v>0.4338473990691798</v>
      </c>
    </row>
    <row r="1474" spans="1:10" x14ac:dyDescent="0.25">
      <c r="A1474" s="3" t="s">
        <v>248</v>
      </c>
      <c r="B1474" s="3" t="s">
        <v>99</v>
      </c>
      <c r="C1474" s="8">
        <v>673.24</v>
      </c>
      <c r="D1474" s="8">
        <v>541.399</v>
      </c>
      <c r="E1474" s="9">
        <f t="shared" si="66"/>
        <v>-0.19583061018358983</v>
      </c>
      <c r="F1474" s="8">
        <v>883.20703000000003</v>
      </c>
      <c r="G1474" s="9">
        <f t="shared" si="67"/>
        <v>-0.3870078230695243</v>
      </c>
      <c r="H1474" s="8">
        <v>673.24</v>
      </c>
      <c r="I1474" s="8">
        <v>541.399</v>
      </c>
      <c r="J1474" s="9">
        <f t="shared" si="68"/>
        <v>-0.19583061018358983</v>
      </c>
    </row>
    <row r="1475" spans="1:10" x14ac:dyDescent="0.25">
      <c r="A1475" s="3" t="s">
        <v>248</v>
      </c>
      <c r="B1475" s="3" t="s">
        <v>100</v>
      </c>
      <c r="C1475" s="8">
        <v>3163.0901199999998</v>
      </c>
      <c r="D1475" s="8">
        <v>0</v>
      </c>
      <c r="E1475" s="9">
        <f t="shared" si="66"/>
        <v>-1</v>
      </c>
      <c r="F1475" s="8">
        <v>0</v>
      </c>
      <c r="G1475" s="9" t="str">
        <f t="shared" si="67"/>
        <v/>
      </c>
      <c r="H1475" s="8">
        <v>3163.0901199999998</v>
      </c>
      <c r="I1475" s="8">
        <v>0</v>
      </c>
      <c r="J1475" s="9">
        <f t="shared" si="68"/>
        <v>-1</v>
      </c>
    </row>
    <row r="1476" spans="1:10" x14ac:dyDescent="0.25">
      <c r="A1476" s="3" t="s">
        <v>248</v>
      </c>
      <c r="B1476" s="3" t="s">
        <v>101</v>
      </c>
      <c r="C1476" s="8">
        <v>220.29313999999999</v>
      </c>
      <c r="D1476" s="8">
        <v>0</v>
      </c>
      <c r="E1476" s="9">
        <f t="shared" si="66"/>
        <v>-1</v>
      </c>
      <c r="F1476" s="8">
        <v>0.82762999999999998</v>
      </c>
      <c r="G1476" s="9">
        <f t="shared" si="67"/>
        <v>-1</v>
      </c>
      <c r="H1476" s="8">
        <v>220.29313999999999</v>
      </c>
      <c r="I1476" s="8">
        <v>0</v>
      </c>
      <c r="J1476" s="9">
        <f t="shared" si="68"/>
        <v>-1</v>
      </c>
    </row>
    <row r="1477" spans="1:10" x14ac:dyDescent="0.25">
      <c r="A1477" s="3" t="s">
        <v>248</v>
      </c>
      <c r="B1477" s="3" t="s">
        <v>102</v>
      </c>
      <c r="C1477" s="8">
        <v>2523.6723400000001</v>
      </c>
      <c r="D1477" s="8">
        <v>2088.2919700000002</v>
      </c>
      <c r="E1477" s="9">
        <f t="shared" ref="E1477:E1540" si="69">IF(C1477=0,"",(D1477/C1477-1))</f>
        <v>-0.17251858060147374</v>
      </c>
      <c r="F1477" s="8">
        <v>2433.38148</v>
      </c>
      <c r="G1477" s="9">
        <f t="shared" ref="G1477:G1540" si="70">IF(F1477=0,"",(D1477/F1477-1))</f>
        <v>-0.1418148008589265</v>
      </c>
      <c r="H1477" s="8">
        <v>2523.6723400000001</v>
      </c>
      <c r="I1477" s="8">
        <v>2088.2919700000002</v>
      </c>
      <c r="J1477" s="9">
        <f t="shared" ref="J1477:J1540" si="71">IF(H1477=0,"",(I1477/H1477-1))</f>
        <v>-0.17251858060147374</v>
      </c>
    </row>
    <row r="1478" spans="1:10" x14ac:dyDescent="0.25">
      <c r="A1478" s="3" t="s">
        <v>248</v>
      </c>
      <c r="B1478" s="3" t="s">
        <v>103</v>
      </c>
      <c r="C1478" s="8">
        <v>153.03739999999999</v>
      </c>
      <c r="D1478" s="8">
        <v>114.92440000000001</v>
      </c>
      <c r="E1478" s="9">
        <f t="shared" si="69"/>
        <v>-0.24904369781504387</v>
      </c>
      <c r="F1478" s="8">
        <v>162.27594999999999</v>
      </c>
      <c r="G1478" s="9">
        <f t="shared" si="70"/>
        <v>-0.29179647384593954</v>
      </c>
      <c r="H1478" s="8">
        <v>153.03739999999999</v>
      </c>
      <c r="I1478" s="8">
        <v>114.92440000000001</v>
      </c>
      <c r="J1478" s="9">
        <f t="shared" si="71"/>
        <v>-0.24904369781504387</v>
      </c>
    </row>
    <row r="1479" spans="1:10" x14ac:dyDescent="0.25">
      <c r="A1479" s="3" t="s">
        <v>248</v>
      </c>
      <c r="B1479" s="3" t="s">
        <v>104</v>
      </c>
      <c r="C1479" s="8">
        <v>1271.89984</v>
      </c>
      <c r="D1479" s="8">
        <v>1181.07636</v>
      </c>
      <c r="E1479" s="9">
        <f t="shared" si="69"/>
        <v>-7.1407729715572632E-2</v>
      </c>
      <c r="F1479" s="8">
        <v>1431.4067700000001</v>
      </c>
      <c r="G1479" s="9">
        <f t="shared" si="70"/>
        <v>-0.17488418753252089</v>
      </c>
      <c r="H1479" s="8">
        <v>1271.89984</v>
      </c>
      <c r="I1479" s="8">
        <v>1181.07636</v>
      </c>
      <c r="J1479" s="9">
        <f t="shared" si="71"/>
        <v>-7.1407729715572632E-2</v>
      </c>
    </row>
    <row r="1480" spans="1:10" x14ac:dyDescent="0.25">
      <c r="A1480" s="3" t="s">
        <v>248</v>
      </c>
      <c r="B1480" s="3" t="s">
        <v>105</v>
      </c>
      <c r="C1480" s="8">
        <v>0</v>
      </c>
      <c r="D1480" s="8">
        <v>14.776669999999999</v>
      </c>
      <c r="E1480" s="9" t="str">
        <f t="shared" si="69"/>
        <v/>
      </c>
      <c r="F1480" s="8">
        <v>0</v>
      </c>
      <c r="G1480" s="9" t="str">
        <f t="shared" si="70"/>
        <v/>
      </c>
      <c r="H1480" s="8">
        <v>0</v>
      </c>
      <c r="I1480" s="8">
        <v>14.776669999999999</v>
      </c>
      <c r="J1480" s="9" t="str">
        <f t="shared" si="71"/>
        <v/>
      </c>
    </row>
    <row r="1481" spans="1:10" x14ac:dyDescent="0.25">
      <c r="A1481" s="3" t="s">
        <v>248</v>
      </c>
      <c r="B1481" s="3" t="s">
        <v>106</v>
      </c>
      <c r="C1481" s="8">
        <v>0</v>
      </c>
      <c r="D1481" s="8">
        <v>0</v>
      </c>
      <c r="E1481" s="9" t="str">
        <f t="shared" si="69"/>
        <v/>
      </c>
      <c r="F1481" s="8">
        <v>0</v>
      </c>
      <c r="G1481" s="9" t="str">
        <f t="shared" si="70"/>
        <v/>
      </c>
      <c r="H1481" s="8">
        <v>0</v>
      </c>
      <c r="I1481" s="8">
        <v>0</v>
      </c>
      <c r="J1481" s="9" t="str">
        <f t="shared" si="71"/>
        <v/>
      </c>
    </row>
    <row r="1482" spans="1:10" x14ac:dyDescent="0.25">
      <c r="A1482" s="3" t="s">
        <v>248</v>
      </c>
      <c r="B1482" s="3" t="s">
        <v>107</v>
      </c>
      <c r="C1482" s="8">
        <v>0</v>
      </c>
      <c r="D1482" s="8">
        <v>0</v>
      </c>
      <c r="E1482" s="9" t="str">
        <f t="shared" si="69"/>
        <v/>
      </c>
      <c r="F1482" s="8">
        <v>0</v>
      </c>
      <c r="G1482" s="9" t="str">
        <f t="shared" si="70"/>
        <v/>
      </c>
      <c r="H1482" s="8">
        <v>0</v>
      </c>
      <c r="I1482" s="8">
        <v>0</v>
      </c>
      <c r="J1482" s="9" t="str">
        <f t="shared" si="71"/>
        <v/>
      </c>
    </row>
    <row r="1483" spans="1:10" x14ac:dyDescent="0.25">
      <c r="A1483" s="3" t="s">
        <v>248</v>
      </c>
      <c r="B1483" s="3" t="s">
        <v>108</v>
      </c>
      <c r="C1483" s="8">
        <v>854.99670000000003</v>
      </c>
      <c r="D1483" s="8">
        <v>2281.9120899999998</v>
      </c>
      <c r="E1483" s="9">
        <f t="shared" si="69"/>
        <v>1.6689133303087598</v>
      </c>
      <c r="F1483" s="8">
        <v>1655.60832</v>
      </c>
      <c r="G1483" s="9">
        <f t="shared" si="70"/>
        <v>0.37829223399892054</v>
      </c>
      <c r="H1483" s="8">
        <v>854.99670000000003</v>
      </c>
      <c r="I1483" s="8">
        <v>2281.9120899999998</v>
      </c>
      <c r="J1483" s="9">
        <f t="shared" si="71"/>
        <v>1.6689133303087598</v>
      </c>
    </row>
    <row r="1484" spans="1:10" x14ac:dyDescent="0.25">
      <c r="A1484" s="3" t="s">
        <v>248</v>
      </c>
      <c r="B1484" s="3" t="s">
        <v>109</v>
      </c>
      <c r="C1484" s="8">
        <v>3.6244000000000001</v>
      </c>
      <c r="D1484" s="8">
        <v>0</v>
      </c>
      <c r="E1484" s="9">
        <f t="shared" si="69"/>
        <v>-1</v>
      </c>
      <c r="F1484" s="8">
        <v>0</v>
      </c>
      <c r="G1484" s="9" t="str">
        <f t="shared" si="70"/>
        <v/>
      </c>
      <c r="H1484" s="8">
        <v>3.6244000000000001</v>
      </c>
      <c r="I1484" s="8">
        <v>0</v>
      </c>
      <c r="J1484" s="9">
        <f t="shared" si="71"/>
        <v>-1</v>
      </c>
    </row>
    <row r="1485" spans="1:10" x14ac:dyDescent="0.25">
      <c r="A1485" s="3" t="s">
        <v>248</v>
      </c>
      <c r="B1485" s="3" t="s">
        <v>110</v>
      </c>
      <c r="C1485" s="8">
        <v>649.75636999999995</v>
      </c>
      <c r="D1485" s="8">
        <v>341.36536999999998</v>
      </c>
      <c r="E1485" s="9">
        <f t="shared" si="69"/>
        <v>-0.4746255892804867</v>
      </c>
      <c r="F1485" s="8">
        <v>229.25047000000001</v>
      </c>
      <c r="G1485" s="9">
        <f t="shared" si="70"/>
        <v>0.48904981525228708</v>
      </c>
      <c r="H1485" s="8">
        <v>649.75636999999995</v>
      </c>
      <c r="I1485" s="8">
        <v>341.36536999999998</v>
      </c>
      <c r="J1485" s="9">
        <f t="shared" si="71"/>
        <v>-0.4746255892804867</v>
      </c>
    </row>
    <row r="1486" spans="1:10" x14ac:dyDescent="0.25">
      <c r="A1486" s="3" t="s">
        <v>248</v>
      </c>
      <c r="B1486" s="3" t="s">
        <v>111</v>
      </c>
      <c r="C1486" s="8">
        <v>1955.3060499999999</v>
      </c>
      <c r="D1486" s="8">
        <v>2989.1993900000002</v>
      </c>
      <c r="E1486" s="9">
        <f t="shared" si="69"/>
        <v>0.52876292179426354</v>
      </c>
      <c r="F1486" s="8">
        <v>1656.9057499999999</v>
      </c>
      <c r="G1486" s="9">
        <f t="shared" si="70"/>
        <v>0.80408535005687587</v>
      </c>
      <c r="H1486" s="8">
        <v>1955.3060499999999</v>
      </c>
      <c r="I1486" s="8">
        <v>2989.1993900000002</v>
      </c>
      <c r="J1486" s="9">
        <f t="shared" si="71"/>
        <v>0.52876292179426354</v>
      </c>
    </row>
    <row r="1487" spans="1:10" x14ac:dyDescent="0.25">
      <c r="A1487" s="3" t="s">
        <v>248</v>
      </c>
      <c r="B1487" s="3" t="s">
        <v>112</v>
      </c>
      <c r="C1487" s="8">
        <v>182.28583</v>
      </c>
      <c r="D1487" s="8">
        <v>33.465780000000002</v>
      </c>
      <c r="E1487" s="9">
        <f t="shared" si="69"/>
        <v>-0.81641041434762096</v>
      </c>
      <c r="F1487" s="8">
        <v>72.287059999999997</v>
      </c>
      <c r="G1487" s="9">
        <f t="shared" si="70"/>
        <v>-0.53704328271200952</v>
      </c>
      <c r="H1487" s="8">
        <v>182.28583</v>
      </c>
      <c r="I1487" s="8">
        <v>33.465780000000002</v>
      </c>
      <c r="J1487" s="9">
        <f t="shared" si="71"/>
        <v>-0.81641041434762096</v>
      </c>
    </row>
    <row r="1488" spans="1:10" x14ac:dyDescent="0.25">
      <c r="A1488" s="3" t="s">
        <v>248</v>
      </c>
      <c r="B1488" s="3" t="s">
        <v>113</v>
      </c>
      <c r="C1488" s="8">
        <v>1787.47027</v>
      </c>
      <c r="D1488" s="8">
        <v>1090.6506099999999</v>
      </c>
      <c r="E1488" s="9">
        <f t="shared" si="69"/>
        <v>-0.38983566423177496</v>
      </c>
      <c r="F1488" s="8">
        <v>1557.06836</v>
      </c>
      <c r="G1488" s="9">
        <f t="shared" si="70"/>
        <v>-0.29954866593012019</v>
      </c>
      <c r="H1488" s="8">
        <v>1787.47027</v>
      </c>
      <c r="I1488" s="8">
        <v>1090.6506099999999</v>
      </c>
      <c r="J1488" s="9">
        <f t="shared" si="71"/>
        <v>-0.38983566423177496</v>
      </c>
    </row>
    <row r="1489" spans="1:10" x14ac:dyDescent="0.25">
      <c r="A1489" s="3" t="s">
        <v>248</v>
      </c>
      <c r="B1489" s="3" t="s">
        <v>114</v>
      </c>
      <c r="C1489" s="8">
        <v>0</v>
      </c>
      <c r="D1489" s="8">
        <v>0</v>
      </c>
      <c r="E1489" s="9" t="str">
        <f t="shared" si="69"/>
        <v/>
      </c>
      <c r="F1489" s="8">
        <v>0</v>
      </c>
      <c r="G1489" s="9" t="str">
        <f t="shared" si="70"/>
        <v/>
      </c>
      <c r="H1489" s="8">
        <v>0</v>
      </c>
      <c r="I1489" s="8">
        <v>0</v>
      </c>
      <c r="J1489" s="9" t="str">
        <f t="shared" si="71"/>
        <v/>
      </c>
    </row>
    <row r="1490" spans="1:10" x14ac:dyDescent="0.25">
      <c r="A1490" s="3" t="s">
        <v>248</v>
      </c>
      <c r="B1490" s="3" t="s">
        <v>115</v>
      </c>
      <c r="C1490" s="8">
        <v>3155.2754399999999</v>
      </c>
      <c r="D1490" s="8">
        <v>2530.3302600000002</v>
      </c>
      <c r="E1490" s="9">
        <f t="shared" si="69"/>
        <v>-0.19806358965605864</v>
      </c>
      <c r="F1490" s="8">
        <v>3810.8809700000002</v>
      </c>
      <c r="G1490" s="9">
        <f t="shared" si="70"/>
        <v>-0.33602485096772783</v>
      </c>
      <c r="H1490" s="8">
        <v>3155.2754399999999</v>
      </c>
      <c r="I1490" s="8">
        <v>2530.3302600000002</v>
      </c>
      <c r="J1490" s="9">
        <f t="shared" si="71"/>
        <v>-0.19806358965605864</v>
      </c>
    </row>
    <row r="1491" spans="1:10" x14ac:dyDescent="0.25">
      <c r="A1491" s="3" t="s">
        <v>248</v>
      </c>
      <c r="B1491" s="3" t="s">
        <v>116</v>
      </c>
      <c r="C1491" s="8">
        <v>456.58623</v>
      </c>
      <c r="D1491" s="8">
        <v>728.39029000000005</v>
      </c>
      <c r="E1491" s="9">
        <f t="shared" si="69"/>
        <v>0.59529622695804929</v>
      </c>
      <c r="F1491" s="8">
        <v>1213.83546</v>
      </c>
      <c r="G1491" s="9">
        <f t="shared" si="70"/>
        <v>-0.3999266671612971</v>
      </c>
      <c r="H1491" s="8">
        <v>456.58623</v>
      </c>
      <c r="I1491" s="8">
        <v>728.39029000000005</v>
      </c>
      <c r="J1491" s="9">
        <f t="shared" si="71"/>
        <v>0.59529622695804929</v>
      </c>
    </row>
    <row r="1492" spans="1:10" x14ac:dyDescent="0.25">
      <c r="A1492" s="3" t="s">
        <v>248</v>
      </c>
      <c r="B1492" s="3" t="s">
        <v>117</v>
      </c>
      <c r="C1492" s="8">
        <v>939.09105999999997</v>
      </c>
      <c r="D1492" s="8">
        <v>1262.1050600000001</v>
      </c>
      <c r="E1492" s="9">
        <f t="shared" si="69"/>
        <v>0.34396451394181105</v>
      </c>
      <c r="F1492" s="8">
        <v>2422.0092199999999</v>
      </c>
      <c r="G1492" s="9">
        <f t="shared" si="70"/>
        <v>-0.47890162862385799</v>
      </c>
      <c r="H1492" s="8">
        <v>939.09105999999997</v>
      </c>
      <c r="I1492" s="8">
        <v>1262.1050600000001</v>
      </c>
      <c r="J1492" s="9">
        <f t="shared" si="71"/>
        <v>0.34396451394181105</v>
      </c>
    </row>
    <row r="1493" spans="1:10" x14ac:dyDescent="0.25">
      <c r="A1493" s="3" t="s">
        <v>248</v>
      </c>
      <c r="B1493" s="3" t="s">
        <v>118</v>
      </c>
      <c r="C1493" s="8">
        <v>0</v>
      </c>
      <c r="D1493" s="8">
        <v>0</v>
      </c>
      <c r="E1493" s="9" t="str">
        <f t="shared" si="69"/>
        <v/>
      </c>
      <c r="F1493" s="8">
        <v>0</v>
      </c>
      <c r="G1493" s="9" t="str">
        <f t="shared" si="70"/>
        <v/>
      </c>
      <c r="H1493" s="8">
        <v>0</v>
      </c>
      <c r="I1493" s="8">
        <v>0</v>
      </c>
      <c r="J1493" s="9" t="str">
        <f t="shared" si="71"/>
        <v/>
      </c>
    </row>
    <row r="1494" spans="1:10" x14ac:dyDescent="0.25">
      <c r="A1494" s="3" t="s">
        <v>248</v>
      </c>
      <c r="B1494" s="3" t="s">
        <v>119</v>
      </c>
      <c r="C1494" s="8">
        <v>43.645629999999997</v>
      </c>
      <c r="D1494" s="8">
        <v>364.65431000000001</v>
      </c>
      <c r="E1494" s="9">
        <f t="shared" si="69"/>
        <v>7.3548870757507689</v>
      </c>
      <c r="F1494" s="8">
        <v>199.4836</v>
      </c>
      <c r="G1494" s="9">
        <f t="shared" si="70"/>
        <v>0.82799142385639724</v>
      </c>
      <c r="H1494" s="8">
        <v>43.645629999999997</v>
      </c>
      <c r="I1494" s="8">
        <v>364.65431000000001</v>
      </c>
      <c r="J1494" s="9">
        <f t="shared" si="71"/>
        <v>7.3548870757507689</v>
      </c>
    </row>
    <row r="1495" spans="1:10" x14ac:dyDescent="0.25">
      <c r="A1495" s="3" t="s">
        <v>248</v>
      </c>
      <c r="B1495" s="3" t="s">
        <v>120</v>
      </c>
      <c r="C1495" s="8">
        <v>0</v>
      </c>
      <c r="D1495" s="8">
        <v>0.41343000000000002</v>
      </c>
      <c r="E1495" s="9" t="str">
        <f t="shared" si="69"/>
        <v/>
      </c>
      <c r="F1495" s="8">
        <v>0</v>
      </c>
      <c r="G1495" s="9" t="str">
        <f t="shared" si="70"/>
        <v/>
      </c>
      <c r="H1495" s="8">
        <v>0</v>
      </c>
      <c r="I1495" s="8">
        <v>0.41343000000000002</v>
      </c>
      <c r="J1495" s="9" t="str">
        <f t="shared" si="71"/>
        <v/>
      </c>
    </row>
    <row r="1496" spans="1:10" x14ac:dyDescent="0.25">
      <c r="A1496" s="3" t="s">
        <v>248</v>
      </c>
      <c r="B1496" s="3" t="s">
        <v>121</v>
      </c>
      <c r="C1496" s="8">
        <v>102.61993</v>
      </c>
      <c r="D1496" s="8">
        <v>1.98119</v>
      </c>
      <c r="E1496" s="9">
        <f t="shared" si="69"/>
        <v>-0.98069390614474206</v>
      </c>
      <c r="F1496" s="8">
        <v>16.777989999999999</v>
      </c>
      <c r="G1496" s="9">
        <f t="shared" si="70"/>
        <v>-0.8819173214431526</v>
      </c>
      <c r="H1496" s="8">
        <v>102.61993</v>
      </c>
      <c r="I1496" s="8">
        <v>1.98119</v>
      </c>
      <c r="J1496" s="9">
        <f t="shared" si="71"/>
        <v>-0.98069390614474206</v>
      </c>
    </row>
    <row r="1497" spans="1:10" x14ac:dyDescent="0.25">
      <c r="A1497" s="3" t="s">
        <v>248</v>
      </c>
      <c r="B1497" s="3" t="s">
        <v>122</v>
      </c>
      <c r="C1497" s="8">
        <v>37.248980000000003</v>
      </c>
      <c r="D1497" s="8">
        <v>29.337779999999999</v>
      </c>
      <c r="E1497" s="9">
        <f t="shared" si="69"/>
        <v>-0.21238702375205987</v>
      </c>
      <c r="F1497" s="8">
        <v>0</v>
      </c>
      <c r="G1497" s="9" t="str">
        <f t="shared" si="70"/>
        <v/>
      </c>
      <c r="H1497" s="8">
        <v>37.248980000000003</v>
      </c>
      <c r="I1497" s="8">
        <v>29.337779999999999</v>
      </c>
      <c r="J1497" s="9">
        <f t="shared" si="71"/>
        <v>-0.21238702375205987</v>
      </c>
    </row>
    <row r="1498" spans="1:10" x14ac:dyDescent="0.25">
      <c r="A1498" s="3" t="s">
        <v>248</v>
      </c>
      <c r="B1498" s="3" t="s">
        <v>123</v>
      </c>
      <c r="C1498" s="8">
        <v>708.66866000000005</v>
      </c>
      <c r="D1498" s="8">
        <v>648.28386999999998</v>
      </c>
      <c r="E1498" s="9">
        <f t="shared" si="69"/>
        <v>-8.5208777258472312E-2</v>
      </c>
      <c r="F1498" s="8">
        <v>1332.57493</v>
      </c>
      <c r="G1498" s="9">
        <f t="shared" si="70"/>
        <v>-0.51351038098848223</v>
      </c>
      <c r="H1498" s="8">
        <v>708.66866000000005</v>
      </c>
      <c r="I1498" s="8">
        <v>648.28386999999998</v>
      </c>
      <c r="J1498" s="9">
        <f t="shared" si="71"/>
        <v>-8.5208777258472312E-2</v>
      </c>
    </row>
    <row r="1499" spans="1:10" x14ac:dyDescent="0.25">
      <c r="A1499" s="3" t="s">
        <v>248</v>
      </c>
      <c r="B1499" s="3" t="s">
        <v>124</v>
      </c>
      <c r="C1499" s="8">
        <v>0</v>
      </c>
      <c r="D1499" s="8">
        <v>58.952289999999998</v>
      </c>
      <c r="E1499" s="9" t="str">
        <f t="shared" si="69"/>
        <v/>
      </c>
      <c r="F1499" s="8">
        <v>0</v>
      </c>
      <c r="G1499" s="9" t="str">
        <f t="shared" si="70"/>
        <v/>
      </c>
      <c r="H1499" s="8">
        <v>0</v>
      </c>
      <c r="I1499" s="8">
        <v>58.952289999999998</v>
      </c>
      <c r="J1499" s="9" t="str">
        <f t="shared" si="71"/>
        <v/>
      </c>
    </row>
    <row r="1500" spans="1:10" x14ac:dyDescent="0.25">
      <c r="A1500" s="3" t="s">
        <v>248</v>
      </c>
      <c r="B1500" s="3" t="s">
        <v>125</v>
      </c>
      <c r="C1500" s="8">
        <v>129.93333000000001</v>
      </c>
      <c r="D1500" s="8">
        <v>69.955609999999993</v>
      </c>
      <c r="E1500" s="9">
        <f t="shared" si="69"/>
        <v>-0.46160380866094952</v>
      </c>
      <c r="F1500" s="8">
        <v>79.849850000000004</v>
      </c>
      <c r="G1500" s="9">
        <f t="shared" si="70"/>
        <v>-0.12391056464101069</v>
      </c>
      <c r="H1500" s="8">
        <v>129.93333000000001</v>
      </c>
      <c r="I1500" s="8">
        <v>69.955609999999993</v>
      </c>
      <c r="J1500" s="9">
        <f t="shared" si="71"/>
        <v>-0.46160380866094952</v>
      </c>
    </row>
    <row r="1501" spans="1:10" x14ac:dyDescent="0.25">
      <c r="A1501" s="3" t="s">
        <v>248</v>
      </c>
      <c r="B1501" s="3" t="s">
        <v>126</v>
      </c>
      <c r="C1501" s="8">
        <v>4525.5759099999996</v>
      </c>
      <c r="D1501" s="8">
        <v>2848.90706</v>
      </c>
      <c r="E1501" s="9">
        <f t="shared" si="69"/>
        <v>-0.37048739947000464</v>
      </c>
      <c r="F1501" s="8">
        <v>3789.1975400000001</v>
      </c>
      <c r="G1501" s="9">
        <f t="shared" si="70"/>
        <v>-0.24815029305650826</v>
      </c>
      <c r="H1501" s="8">
        <v>4525.5759099999996</v>
      </c>
      <c r="I1501" s="8">
        <v>2848.90706</v>
      </c>
      <c r="J1501" s="9">
        <f t="shared" si="71"/>
        <v>-0.37048739947000464</v>
      </c>
    </row>
    <row r="1502" spans="1:10" x14ac:dyDescent="0.25">
      <c r="A1502" s="3" t="s">
        <v>248</v>
      </c>
      <c r="B1502" s="3" t="s">
        <v>127</v>
      </c>
      <c r="C1502" s="8">
        <v>266.65568999999999</v>
      </c>
      <c r="D1502" s="8">
        <v>222.19248999999999</v>
      </c>
      <c r="E1502" s="9">
        <f t="shared" si="69"/>
        <v>-0.16674386359428517</v>
      </c>
      <c r="F1502" s="8">
        <v>533.70558000000005</v>
      </c>
      <c r="G1502" s="9">
        <f t="shared" si="70"/>
        <v>-0.58367965723723558</v>
      </c>
      <c r="H1502" s="8">
        <v>266.65568999999999</v>
      </c>
      <c r="I1502" s="8">
        <v>222.19248999999999</v>
      </c>
      <c r="J1502" s="9">
        <f t="shared" si="71"/>
        <v>-0.16674386359428517</v>
      </c>
    </row>
    <row r="1503" spans="1:10" x14ac:dyDescent="0.25">
      <c r="A1503" s="3" t="s">
        <v>248</v>
      </c>
      <c r="B1503" s="3" t="s">
        <v>129</v>
      </c>
      <c r="C1503" s="8">
        <v>2.3720000000000001E-2</v>
      </c>
      <c r="D1503" s="8">
        <v>0</v>
      </c>
      <c r="E1503" s="9">
        <f t="shared" si="69"/>
        <v>-1</v>
      </c>
      <c r="F1503" s="8">
        <v>0</v>
      </c>
      <c r="G1503" s="9" t="str">
        <f t="shared" si="70"/>
        <v/>
      </c>
      <c r="H1503" s="8">
        <v>2.3720000000000001E-2</v>
      </c>
      <c r="I1503" s="8">
        <v>0</v>
      </c>
      <c r="J1503" s="9">
        <f t="shared" si="71"/>
        <v>-1</v>
      </c>
    </row>
    <row r="1504" spans="1:10" x14ac:dyDescent="0.25">
      <c r="A1504" s="3" t="s">
        <v>248</v>
      </c>
      <c r="B1504" s="3" t="s">
        <v>131</v>
      </c>
      <c r="C1504" s="8">
        <v>45.371229999999997</v>
      </c>
      <c r="D1504" s="8">
        <v>11.13528</v>
      </c>
      <c r="E1504" s="9">
        <f t="shared" si="69"/>
        <v>-0.75457398884711746</v>
      </c>
      <c r="F1504" s="8">
        <v>44.501489999999997</v>
      </c>
      <c r="G1504" s="9">
        <f t="shared" si="70"/>
        <v>-0.74977736700501485</v>
      </c>
      <c r="H1504" s="8">
        <v>45.371229999999997</v>
      </c>
      <c r="I1504" s="8">
        <v>11.13528</v>
      </c>
      <c r="J1504" s="9">
        <f t="shared" si="71"/>
        <v>-0.75457398884711746</v>
      </c>
    </row>
    <row r="1505" spans="1:10" x14ac:dyDescent="0.25">
      <c r="A1505" s="3" t="s">
        <v>248</v>
      </c>
      <c r="B1505" s="3" t="s">
        <v>132</v>
      </c>
      <c r="C1505" s="8">
        <v>61.187840000000001</v>
      </c>
      <c r="D1505" s="8">
        <v>68.037279999999996</v>
      </c>
      <c r="E1505" s="9">
        <f t="shared" si="69"/>
        <v>0.1119411961592367</v>
      </c>
      <c r="F1505" s="8">
        <v>63.628439999999998</v>
      </c>
      <c r="G1505" s="9">
        <f t="shared" si="70"/>
        <v>6.9290399073118847E-2</v>
      </c>
      <c r="H1505" s="8">
        <v>61.187840000000001</v>
      </c>
      <c r="I1505" s="8">
        <v>68.037279999999996</v>
      </c>
      <c r="J1505" s="9">
        <f t="shared" si="71"/>
        <v>0.1119411961592367</v>
      </c>
    </row>
    <row r="1506" spans="1:10" x14ac:dyDescent="0.25">
      <c r="A1506" s="3" t="s">
        <v>248</v>
      </c>
      <c r="B1506" s="3" t="s">
        <v>133</v>
      </c>
      <c r="C1506" s="8">
        <v>11488.39997</v>
      </c>
      <c r="D1506" s="8">
        <v>7221.4231300000001</v>
      </c>
      <c r="E1506" s="9">
        <f t="shared" si="69"/>
        <v>-0.37141611113318507</v>
      </c>
      <c r="F1506" s="8">
        <v>9189.6694700000007</v>
      </c>
      <c r="G1506" s="9">
        <f t="shared" si="70"/>
        <v>-0.21418031915352453</v>
      </c>
      <c r="H1506" s="8">
        <v>11488.39997</v>
      </c>
      <c r="I1506" s="8">
        <v>7221.4231300000001</v>
      </c>
      <c r="J1506" s="9">
        <f t="shared" si="71"/>
        <v>-0.37141611113318507</v>
      </c>
    </row>
    <row r="1507" spans="1:10" x14ac:dyDescent="0.25">
      <c r="A1507" s="3" t="s">
        <v>248</v>
      </c>
      <c r="B1507" s="3" t="s">
        <v>134</v>
      </c>
      <c r="C1507" s="8">
        <v>0</v>
      </c>
      <c r="D1507" s="8">
        <v>0</v>
      </c>
      <c r="E1507" s="9" t="str">
        <f t="shared" si="69"/>
        <v/>
      </c>
      <c r="F1507" s="8">
        <v>0</v>
      </c>
      <c r="G1507" s="9" t="str">
        <f t="shared" si="70"/>
        <v/>
      </c>
      <c r="H1507" s="8">
        <v>0</v>
      </c>
      <c r="I1507" s="8">
        <v>0</v>
      </c>
      <c r="J1507" s="9" t="str">
        <f t="shared" si="71"/>
        <v/>
      </c>
    </row>
    <row r="1508" spans="1:10" x14ac:dyDescent="0.25">
      <c r="A1508" s="3" t="s">
        <v>248</v>
      </c>
      <c r="B1508" s="3" t="s">
        <v>135</v>
      </c>
      <c r="C1508" s="8">
        <v>152.35605000000001</v>
      </c>
      <c r="D1508" s="8">
        <v>113.11060000000001</v>
      </c>
      <c r="E1508" s="9">
        <f t="shared" si="69"/>
        <v>-0.25759036152486237</v>
      </c>
      <c r="F1508" s="8">
        <v>134.40905000000001</v>
      </c>
      <c r="G1508" s="9">
        <f t="shared" si="70"/>
        <v>-0.15845994001147989</v>
      </c>
      <c r="H1508" s="8">
        <v>152.35605000000001</v>
      </c>
      <c r="I1508" s="8">
        <v>113.11060000000001</v>
      </c>
      <c r="J1508" s="9">
        <f t="shared" si="71"/>
        <v>-0.25759036152486237</v>
      </c>
    </row>
    <row r="1509" spans="1:10" x14ac:dyDescent="0.25">
      <c r="A1509" s="3" t="s">
        <v>248</v>
      </c>
      <c r="B1509" s="3" t="s">
        <v>136</v>
      </c>
      <c r="C1509" s="8">
        <v>176.98766000000001</v>
      </c>
      <c r="D1509" s="8">
        <v>198.51417000000001</v>
      </c>
      <c r="E1509" s="9">
        <f t="shared" si="69"/>
        <v>0.12162718010961893</v>
      </c>
      <c r="F1509" s="8">
        <v>308.09764999999999</v>
      </c>
      <c r="G1509" s="9">
        <f t="shared" si="70"/>
        <v>-0.35567775346550023</v>
      </c>
      <c r="H1509" s="8">
        <v>176.98766000000001</v>
      </c>
      <c r="I1509" s="8">
        <v>198.51417000000001</v>
      </c>
      <c r="J1509" s="9">
        <f t="shared" si="71"/>
        <v>0.12162718010961893</v>
      </c>
    </row>
    <row r="1510" spans="1:10" x14ac:dyDescent="0.25">
      <c r="A1510" s="3" t="s">
        <v>248</v>
      </c>
      <c r="B1510" s="3" t="s">
        <v>137</v>
      </c>
      <c r="C1510" s="8">
        <v>20.120509999999999</v>
      </c>
      <c r="D1510" s="8">
        <v>6.5341800000000001</v>
      </c>
      <c r="E1510" s="9">
        <f t="shared" si="69"/>
        <v>-0.67524779441475391</v>
      </c>
      <c r="F1510" s="8">
        <v>0</v>
      </c>
      <c r="G1510" s="9" t="str">
        <f t="shared" si="70"/>
        <v/>
      </c>
      <c r="H1510" s="8">
        <v>20.120509999999999</v>
      </c>
      <c r="I1510" s="8">
        <v>6.5341800000000001</v>
      </c>
      <c r="J1510" s="9">
        <f t="shared" si="71"/>
        <v>-0.67524779441475391</v>
      </c>
    </row>
    <row r="1511" spans="1:10" x14ac:dyDescent="0.25">
      <c r="A1511" s="3" t="s">
        <v>248</v>
      </c>
      <c r="B1511" s="3" t="s">
        <v>138</v>
      </c>
      <c r="C1511" s="8">
        <v>759.84906999999998</v>
      </c>
      <c r="D1511" s="8">
        <v>754.98155999999994</v>
      </c>
      <c r="E1511" s="9">
        <f t="shared" si="69"/>
        <v>-6.4058905803491273E-3</v>
      </c>
      <c r="F1511" s="8">
        <v>531.65800999999999</v>
      </c>
      <c r="G1511" s="9">
        <f t="shared" si="70"/>
        <v>0.42005113399871452</v>
      </c>
      <c r="H1511" s="8">
        <v>759.84906999999998</v>
      </c>
      <c r="I1511" s="8">
        <v>754.98155999999994</v>
      </c>
      <c r="J1511" s="9">
        <f t="shared" si="71"/>
        <v>-6.4058905803491273E-3</v>
      </c>
    </row>
    <row r="1512" spans="1:10" x14ac:dyDescent="0.25">
      <c r="A1512" s="3" t="s">
        <v>248</v>
      </c>
      <c r="B1512" s="3" t="s">
        <v>139</v>
      </c>
      <c r="C1512" s="8">
        <v>41.851030000000002</v>
      </c>
      <c r="D1512" s="8">
        <v>0</v>
      </c>
      <c r="E1512" s="9">
        <f t="shared" si="69"/>
        <v>-1</v>
      </c>
      <c r="F1512" s="8">
        <v>0</v>
      </c>
      <c r="G1512" s="9" t="str">
        <f t="shared" si="70"/>
        <v/>
      </c>
      <c r="H1512" s="8">
        <v>41.851030000000002</v>
      </c>
      <c r="I1512" s="8">
        <v>0</v>
      </c>
      <c r="J1512" s="9">
        <f t="shared" si="71"/>
        <v>-1</v>
      </c>
    </row>
    <row r="1513" spans="1:10" x14ac:dyDescent="0.25">
      <c r="A1513" s="3" t="s">
        <v>248</v>
      </c>
      <c r="B1513" s="3" t="s">
        <v>230</v>
      </c>
      <c r="C1513" s="8">
        <v>0</v>
      </c>
      <c r="D1513" s="8">
        <v>0</v>
      </c>
      <c r="E1513" s="9" t="str">
        <f t="shared" si="69"/>
        <v/>
      </c>
      <c r="F1513" s="8">
        <v>0</v>
      </c>
      <c r="G1513" s="9" t="str">
        <f t="shared" si="70"/>
        <v/>
      </c>
      <c r="H1513" s="8">
        <v>0</v>
      </c>
      <c r="I1513" s="8">
        <v>0</v>
      </c>
      <c r="J1513" s="9" t="str">
        <f t="shared" si="71"/>
        <v/>
      </c>
    </row>
    <row r="1514" spans="1:10" x14ac:dyDescent="0.25">
      <c r="A1514" s="3" t="s">
        <v>248</v>
      </c>
      <c r="B1514" s="3" t="s">
        <v>140</v>
      </c>
      <c r="C1514" s="8">
        <v>287.39031999999997</v>
      </c>
      <c r="D1514" s="8">
        <v>98.806560000000005</v>
      </c>
      <c r="E1514" s="9">
        <f t="shared" si="69"/>
        <v>-0.65619384814352821</v>
      </c>
      <c r="F1514" s="8">
        <v>622.44027000000006</v>
      </c>
      <c r="G1514" s="9">
        <f t="shared" si="70"/>
        <v>-0.8412593709594014</v>
      </c>
      <c r="H1514" s="8">
        <v>287.39031999999997</v>
      </c>
      <c r="I1514" s="8">
        <v>98.806560000000005</v>
      </c>
      <c r="J1514" s="9">
        <f t="shared" si="71"/>
        <v>-0.65619384814352821</v>
      </c>
    </row>
    <row r="1515" spans="1:10" x14ac:dyDescent="0.25">
      <c r="A1515" s="3" t="s">
        <v>248</v>
      </c>
      <c r="B1515" s="3" t="s">
        <v>141</v>
      </c>
      <c r="C1515" s="8">
        <v>0</v>
      </c>
      <c r="D1515" s="8">
        <v>0</v>
      </c>
      <c r="E1515" s="9" t="str">
        <f t="shared" si="69"/>
        <v/>
      </c>
      <c r="F1515" s="8">
        <v>0</v>
      </c>
      <c r="G1515" s="9" t="str">
        <f t="shared" si="70"/>
        <v/>
      </c>
      <c r="H1515" s="8">
        <v>0</v>
      </c>
      <c r="I1515" s="8">
        <v>0</v>
      </c>
      <c r="J1515" s="9" t="str">
        <f t="shared" si="71"/>
        <v/>
      </c>
    </row>
    <row r="1516" spans="1:10" x14ac:dyDescent="0.25">
      <c r="A1516" s="3" t="s">
        <v>248</v>
      </c>
      <c r="B1516" s="3" t="s">
        <v>142</v>
      </c>
      <c r="C1516" s="8">
        <v>6.65</v>
      </c>
      <c r="D1516" s="8">
        <v>0</v>
      </c>
      <c r="E1516" s="9">
        <f t="shared" si="69"/>
        <v>-1</v>
      </c>
      <c r="F1516" s="8">
        <v>0.12371</v>
      </c>
      <c r="G1516" s="9">
        <f t="shared" si="70"/>
        <v>-1</v>
      </c>
      <c r="H1516" s="8">
        <v>6.65</v>
      </c>
      <c r="I1516" s="8">
        <v>0</v>
      </c>
      <c r="J1516" s="9">
        <f t="shared" si="71"/>
        <v>-1</v>
      </c>
    </row>
    <row r="1517" spans="1:10" x14ac:dyDescent="0.25">
      <c r="A1517" s="3" t="s">
        <v>248</v>
      </c>
      <c r="B1517" s="3" t="s">
        <v>143</v>
      </c>
      <c r="C1517" s="8">
        <v>3336.6169</v>
      </c>
      <c r="D1517" s="8">
        <v>1139.8333700000001</v>
      </c>
      <c r="E1517" s="9">
        <f t="shared" si="69"/>
        <v>-0.65838650220826966</v>
      </c>
      <c r="F1517" s="8">
        <v>2107.5806699999998</v>
      </c>
      <c r="G1517" s="9">
        <f t="shared" si="70"/>
        <v>-0.45917449983065173</v>
      </c>
      <c r="H1517" s="8">
        <v>3336.6169</v>
      </c>
      <c r="I1517" s="8">
        <v>1139.8333700000001</v>
      </c>
      <c r="J1517" s="9">
        <f t="shared" si="71"/>
        <v>-0.65838650220826966</v>
      </c>
    </row>
    <row r="1518" spans="1:10" x14ac:dyDescent="0.25">
      <c r="A1518" s="3" t="s">
        <v>248</v>
      </c>
      <c r="B1518" s="3" t="s">
        <v>144</v>
      </c>
      <c r="C1518" s="8">
        <v>410.66262999999998</v>
      </c>
      <c r="D1518" s="8">
        <v>548.83226000000002</v>
      </c>
      <c r="E1518" s="9">
        <f t="shared" si="69"/>
        <v>0.33645532830683922</v>
      </c>
      <c r="F1518" s="8">
        <v>125.59683</v>
      </c>
      <c r="G1518" s="9">
        <f t="shared" si="70"/>
        <v>3.3697938873138762</v>
      </c>
      <c r="H1518" s="8">
        <v>410.66262999999998</v>
      </c>
      <c r="I1518" s="8">
        <v>548.83226000000002</v>
      </c>
      <c r="J1518" s="9">
        <f t="shared" si="71"/>
        <v>0.33645532830683922</v>
      </c>
    </row>
    <row r="1519" spans="1:10" x14ac:dyDescent="0.25">
      <c r="A1519" s="3" t="s">
        <v>248</v>
      </c>
      <c r="B1519" s="3" t="s">
        <v>145</v>
      </c>
      <c r="C1519" s="8">
        <v>129.30627999999999</v>
      </c>
      <c r="D1519" s="8">
        <v>25.733049999999999</v>
      </c>
      <c r="E1519" s="9">
        <f t="shared" si="69"/>
        <v>-0.80099149090051924</v>
      </c>
      <c r="F1519" s="8">
        <v>26.932759999999998</v>
      </c>
      <c r="G1519" s="9">
        <f t="shared" si="70"/>
        <v>-4.4544636346219191E-2</v>
      </c>
      <c r="H1519" s="8">
        <v>129.30627999999999</v>
      </c>
      <c r="I1519" s="8">
        <v>25.733049999999999</v>
      </c>
      <c r="J1519" s="9">
        <f t="shared" si="71"/>
        <v>-0.80099149090051924</v>
      </c>
    </row>
    <row r="1520" spans="1:10" x14ac:dyDescent="0.25">
      <c r="A1520" s="3" t="s">
        <v>248</v>
      </c>
      <c r="B1520" s="3" t="s">
        <v>147</v>
      </c>
      <c r="C1520" s="8">
        <v>68.040000000000006</v>
      </c>
      <c r="D1520" s="8">
        <v>66.910600000000002</v>
      </c>
      <c r="E1520" s="9">
        <f t="shared" si="69"/>
        <v>-1.6599059376837255E-2</v>
      </c>
      <c r="F1520" s="8">
        <v>0</v>
      </c>
      <c r="G1520" s="9" t="str">
        <f t="shared" si="70"/>
        <v/>
      </c>
      <c r="H1520" s="8">
        <v>68.040000000000006</v>
      </c>
      <c r="I1520" s="8">
        <v>66.910600000000002</v>
      </c>
      <c r="J1520" s="9">
        <f t="shared" si="71"/>
        <v>-1.6599059376837255E-2</v>
      </c>
    </row>
    <row r="1521" spans="1:10" x14ac:dyDescent="0.25">
      <c r="A1521" s="3" t="s">
        <v>248</v>
      </c>
      <c r="B1521" s="3" t="s">
        <v>148</v>
      </c>
      <c r="C1521" s="8">
        <v>0</v>
      </c>
      <c r="D1521" s="8">
        <v>0</v>
      </c>
      <c r="E1521" s="9" t="str">
        <f t="shared" si="69"/>
        <v/>
      </c>
      <c r="F1521" s="8">
        <v>1.0184800000000001</v>
      </c>
      <c r="G1521" s="9">
        <f t="shared" si="70"/>
        <v>-1</v>
      </c>
      <c r="H1521" s="8">
        <v>0</v>
      </c>
      <c r="I1521" s="8">
        <v>0</v>
      </c>
      <c r="J1521" s="9" t="str">
        <f t="shared" si="71"/>
        <v/>
      </c>
    </row>
    <row r="1522" spans="1:10" x14ac:dyDescent="0.25">
      <c r="A1522" s="3" t="s">
        <v>248</v>
      </c>
      <c r="B1522" s="3" t="s">
        <v>149</v>
      </c>
      <c r="C1522" s="8">
        <v>163.08762999999999</v>
      </c>
      <c r="D1522" s="8">
        <v>358.53413</v>
      </c>
      <c r="E1522" s="9">
        <f t="shared" si="69"/>
        <v>1.1984140060162751</v>
      </c>
      <c r="F1522" s="8">
        <v>528.76678000000004</v>
      </c>
      <c r="G1522" s="9">
        <f t="shared" si="70"/>
        <v>-0.32194278543746646</v>
      </c>
      <c r="H1522" s="8">
        <v>163.08762999999999</v>
      </c>
      <c r="I1522" s="8">
        <v>358.53413</v>
      </c>
      <c r="J1522" s="9">
        <f t="shared" si="71"/>
        <v>1.1984140060162751</v>
      </c>
    </row>
    <row r="1523" spans="1:10" x14ac:dyDescent="0.25">
      <c r="A1523" s="3" t="s">
        <v>248</v>
      </c>
      <c r="B1523" s="3" t="s">
        <v>150</v>
      </c>
      <c r="C1523" s="8">
        <v>0</v>
      </c>
      <c r="D1523" s="8">
        <v>0</v>
      </c>
      <c r="E1523" s="9" t="str">
        <f t="shared" si="69"/>
        <v/>
      </c>
      <c r="F1523" s="8">
        <v>0</v>
      </c>
      <c r="G1523" s="9" t="str">
        <f t="shared" si="70"/>
        <v/>
      </c>
      <c r="H1523" s="8">
        <v>0</v>
      </c>
      <c r="I1523" s="8">
        <v>0</v>
      </c>
      <c r="J1523" s="9" t="str">
        <f t="shared" si="71"/>
        <v/>
      </c>
    </row>
    <row r="1524" spans="1:10" x14ac:dyDescent="0.25">
      <c r="A1524" s="3" t="s">
        <v>248</v>
      </c>
      <c r="B1524" s="3" t="s">
        <v>151</v>
      </c>
      <c r="C1524" s="8">
        <v>130.24223000000001</v>
      </c>
      <c r="D1524" s="8">
        <v>15.341570000000001</v>
      </c>
      <c r="E1524" s="9">
        <f t="shared" si="69"/>
        <v>-0.88220740692170274</v>
      </c>
      <c r="F1524" s="8">
        <v>157.64075</v>
      </c>
      <c r="G1524" s="9">
        <f t="shared" si="70"/>
        <v>-0.90268017628690544</v>
      </c>
      <c r="H1524" s="8">
        <v>130.24223000000001</v>
      </c>
      <c r="I1524" s="8">
        <v>15.341570000000001</v>
      </c>
      <c r="J1524" s="9">
        <f t="shared" si="71"/>
        <v>-0.88220740692170274</v>
      </c>
    </row>
    <row r="1525" spans="1:10" x14ac:dyDescent="0.25">
      <c r="A1525" s="3" t="s">
        <v>248</v>
      </c>
      <c r="B1525" s="3" t="s">
        <v>152</v>
      </c>
      <c r="C1525" s="8">
        <v>23.520610000000001</v>
      </c>
      <c r="D1525" s="8">
        <v>57.783099999999997</v>
      </c>
      <c r="E1525" s="9">
        <f t="shared" si="69"/>
        <v>1.4567007403294383</v>
      </c>
      <c r="F1525" s="8">
        <v>34.815269999999998</v>
      </c>
      <c r="G1525" s="9">
        <f t="shared" si="70"/>
        <v>0.65970564065710247</v>
      </c>
      <c r="H1525" s="8">
        <v>23.520610000000001</v>
      </c>
      <c r="I1525" s="8">
        <v>57.783099999999997</v>
      </c>
      <c r="J1525" s="9">
        <f t="shared" si="71"/>
        <v>1.4567007403294383</v>
      </c>
    </row>
    <row r="1526" spans="1:10" x14ac:dyDescent="0.25">
      <c r="A1526" s="3" t="s">
        <v>248</v>
      </c>
      <c r="B1526" s="3" t="s">
        <v>153</v>
      </c>
      <c r="C1526" s="8">
        <v>217.59306000000001</v>
      </c>
      <c r="D1526" s="8">
        <v>141.95679999999999</v>
      </c>
      <c r="E1526" s="9">
        <f t="shared" si="69"/>
        <v>-0.34760419289107847</v>
      </c>
      <c r="F1526" s="8">
        <v>870.72888999999998</v>
      </c>
      <c r="G1526" s="9">
        <f t="shared" si="70"/>
        <v>-0.83696785344976898</v>
      </c>
      <c r="H1526" s="8">
        <v>217.59306000000001</v>
      </c>
      <c r="I1526" s="8">
        <v>141.95679999999999</v>
      </c>
      <c r="J1526" s="9">
        <f t="shared" si="71"/>
        <v>-0.34760419289107847</v>
      </c>
    </row>
    <row r="1527" spans="1:10" x14ac:dyDescent="0.25">
      <c r="A1527" s="3" t="s">
        <v>248</v>
      </c>
      <c r="B1527" s="3" t="s">
        <v>155</v>
      </c>
      <c r="C1527" s="8">
        <v>2811.6562800000002</v>
      </c>
      <c r="D1527" s="8">
        <v>2188.7490200000002</v>
      </c>
      <c r="E1527" s="9">
        <f t="shared" si="69"/>
        <v>-0.22154459790511805</v>
      </c>
      <c r="F1527" s="8">
        <v>3681.1728899999998</v>
      </c>
      <c r="G1527" s="9">
        <f t="shared" si="70"/>
        <v>-0.40542074892874691</v>
      </c>
      <c r="H1527" s="8">
        <v>2811.6562800000002</v>
      </c>
      <c r="I1527" s="8">
        <v>2188.7490200000002</v>
      </c>
      <c r="J1527" s="9">
        <f t="shared" si="71"/>
        <v>-0.22154459790511805</v>
      </c>
    </row>
    <row r="1528" spans="1:10" x14ac:dyDescent="0.25">
      <c r="A1528" s="3" t="s">
        <v>248</v>
      </c>
      <c r="B1528" s="3" t="s">
        <v>156</v>
      </c>
      <c r="C1528" s="8">
        <v>0</v>
      </c>
      <c r="D1528" s="8">
        <v>0</v>
      </c>
      <c r="E1528" s="9" t="str">
        <f t="shared" si="69"/>
        <v/>
      </c>
      <c r="F1528" s="8">
        <v>0</v>
      </c>
      <c r="G1528" s="9" t="str">
        <f t="shared" si="70"/>
        <v/>
      </c>
      <c r="H1528" s="8">
        <v>0</v>
      </c>
      <c r="I1528" s="8">
        <v>0</v>
      </c>
      <c r="J1528" s="9" t="str">
        <f t="shared" si="71"/>
        <v/>
      </c>
    </row>
    <row r="1529" spans="1:10" x14ac:dyDescent="0.25">
      <c r="A1529" s="3" t="s">
        <v>248</v>
      </c>
      <c r="B1529" s="3" t="s">
        <v>157</v>
      </c>
      <c r="C1529" s="8">
        <v>45.17324</v>
      </c>
      <c r="D1529" s="8">
        <v>0</v>
      </c>
      <c r="E1529" s="9">
        <f t="shared" si="69"/>
        <v>-1</v>
      </c>
      <c r="F1529" s="8">
        <v>0</v>
      </c>
      <c r="G1529" s="9" t="str">
        <f t="shared" si="70"/>
        <v/>
      </c>
      <c r="H1529" s="8">
        <v>45.17324</v>
      </c>
      <c r="I1529" s="8">
        <v>0</v>
      </c>
      <c r="J1529" s="9">
        <f t="shared" si="71"/>
        <v>-1</v>
      </c>
    </row>
    <row r="1530" spans="1:10" x14ac:dyDescent="0.25">
      <c r="A1530" s="3" t="s">
        <v>248</v>
      </c>
      <c r="B1530" s="3" t="s">
        <v>158</v>
      </c>
      <c r="C1530" s="8">
        <v>0</v>
      </c>
      <c r="D1530" s="8">
        <v>0</v>
      </c>
      <c r="E1530" s="9" t="str">
        <f t="shared" si="69"/>
        <v/>
      </c>
      <c r="F1530" s="8">
        <v>41.463810000000002</v>
      </c>
      <c r="G1530" s="9">
        <f t="shared" si="70"/>
        <v>-1</v>
      </c>
      <c r="H1530" s="8">
        <v>0</v>
      </c>
      <c r="I1530" s="8">
        <v>0</v>
      </c>
      <c r="J1530" s="9" t="str">
        <f t="shared" si="71"/>
        <v/>
      </c>
    </row>
    <row r="1531" spans="1:10" x14ac:dyDescent="0.25">
      <c r="A1531" s="3" t="s">
        <v>248</v>
      </c>
      <c r="B1531" s="3" t="s">
        <v>159</v>
      </c>
      <c r="C1531" s="8">
        <v>0</v>
      </c>
      <c r="D1531" s="8">
        <v>0</v>
      </c>
      <c r="E1531" s="9" t="str">
        <f t="shared" si="69"/>
        <v/>
      </c>
      <c r="F1531" s="8">
        <v>0</v>
      </c>
      <c r="G1531" s="9" t="str">
        <f t="shared" si="70"/>
        <v/>
      </c>
      <c r="H1531" s="8">
        <v>0</v>
      </c>
      <c r="I1531" s="8">
        <v>0</v>
      </c>
      <c r="J1531" s="9" t="str">
        <f t="shared" si="71"/>
        <v/>
      </c>
    </row>
    <row r="1532" spans="1:10" x14ac:dyDescent="0.25">
      <c r="A1532" s="3" t="s">
        <v>248</v>
      </c>
      <c r="B1532" s="3" t="s">
        <v>160</v>
      </c>
      <c r="C1532" s="8">
        <v>84.277439999999999</v>
      </c>
      <c r="D1532" s="8">
        <v>49.359940000000002</v>
      </c>
      <c r="E1532" s="9">
        <f t="shared" si="69"/>
        <v>-0.41431609692937987</v>
      </c>
      <c r="F1532" s="8">
        <v>104.52965</v>
      </c>
      <c r="G1532" s="9">
        <f t="shared" si="70"/>
        <v>-0.52779005765349829</v>
      </c>
      <c r="H1532" s="8">
        <v>84.277439999999999</v>
      </c>
      <c r="I1532" s="8">
        <v>49.359940000000002</v>
      </c>
      <c r="J1532" s="9">
        <f t="shared" si="71"/>
        <v>-0.41431609692937987</v>
      </c>
    </row>
    <row r="1533" spans="1:10" x14ac:dyDescent="0.25">
      <c r="A1533" s="3" t="s">
        <v>248</v>
      </c>
      <c r="B1533" s="3" t="s">
        <v>161</v>
      </c>
      <c r="C1533" s="8">
        <v>1306.6769300000001</v>
      </c>
      <c r="D1533" s="8">
        <v>976.05226000000005</v>
      </c>
      <c r="E1533" s="9">
        <f t="shared" si="69"/>
        <v>-0.25302709675910484</v>
      </c>
      <c r="F1533" s="8">
        <v>1618.3951199999999</v>
      </c>
      <c r="G1533" s="9">
        <f t="shared" si="70"/>
        <v>-0.39690113499600754</v>
      </c>
      <c r="H1533" s="8">
        <v>1306.6769300000001</v>
      </c>
      <c r="I1533" s="8">
        <v>976.05226000000005</v>
      </c>
      <c r="J1533" s="9">
        <f t="shared" si="71"/>
        <v>-0.25302709675910484</v>
      </c>
    </row>
    <row r="1534" spans="1:10" x14ac:dyDescent="0.25">
      <c r="A1534" s="3" t="s">
        <v>248</v>
      </c>
      <c r="B1534" s="3" t="s">
        <v>163</v>
      </c>
      <c r="C1534" s="8">
        <v>380.07150000000001</v>
      </c>
      <c r="D1534" s="8">
        <v>430.15796</v>
      </c>
      <c r="E1534" s="9">
        <f t="shared" si="69"/>
        <v>0.13178167792112805</v>
      </c>
      <c r="F1534" s="8">
        <v>259.12918999999999</v>
      </c>
      <c r="G1534" s="9">
        <f t="shared" si="70"/>
        <v>0.66001352452805495</v>
      </c>
      <c r="H1534" s="8">
        <v>380.07150000000001</v>
      </c>
      <c r="I1534" s="8">
        <v>430.15796</v>
      </c>
      <c r="J1534" s="9">
        <f t="shared" si="71"/>
        <v>0.13178167792112805</v>
      </c>
    </row>
    <row r="1535" spans="1:10" x14ac:dyDescent="0.25">
      <c r="A1535" s="3" t="s">
        <v>248</v>
      </c>
      <c r="B1535" s="3" t="s">
        <v>164</v>
      </c>
      <c r="C1535" s="8">
        <v>0</v>
      </c>
      <c r="D1535" s="8">
        <v>0</v>
      </c>
      <c r="E1535" s="9" t="str">
        <f t="shared" si="69"/>
        <v/>
      </c>
      <c r="F1535" s="8">
        <v>0</v>
      </c>
      <c r="G1535" s="9" t="str">
        <f t="shared" si="70"/>
        <v/>
      </c>
      <c r="H1535" s="8">
        <v>0</v>
      </c>
      <c r="I1535" s="8">
        <v>0</v>
      </c>
      <c r="J1535" s="9" t="str">
        <f t="shared" si="71"/>
        <v/>
      </c>
    </row>
    <row r="1536" spans="1:10" x14ac:dyDescent="0.25">
      <c r="A1536" s="3" t="s">
        <v>248</v>
      </c>
      <c r="B1536" s="3" t="s">
        <v>165</v>
      </c>
      <c r="C1536" s="8">
        <v>486.03913999999997</v>
      </c>
      <c r="D1536" s="8">
        <v>157.26558</v>
      </c>
      <c r="E1536" s="9">
        <f t="shared" si="69"/>
        <v>-0.67643432995951724</v>
      </c>
      <c r="F1536" s="8">
        <v>633.94753000000003</v>
      </c>
      <c r="G1536" s="9">
        <f t="shared" si="70"/>
        <v>-0.75192650407518746</v>
      </c>
      <c r="H1536" s="8">
        <v>486.03913999999997</v>
      </c>
      <c r="I1536" s="8">
        <v>157.26558</v>
      </c>
      <c r="J1536" s="9">
        <f t="shared" si="71"/>
        <v>-0.67643432995951724</v>
      </c>
    </row>
    <row r="1537" spans="1:10" x14ac:dyDescent="0.25">
      <c r="A1537" s="3" t="s">
        <v>248</v>
      </c>
      <c r="B1537" s="3" t="s">
        <v>166</v>
      </c>
      <c r="C1537" s="8">
        <v>191.20829000000001</v>
      </c>
      <c r="D1537" s="8">
        <v>295.27138000000002</v>
      </c>
      <c r="E1537" s="9">
        <f t="shared" si="69"/>
        <v>0.54423942602070241</v>
      </c>
      <c r="F1537" s="8">
        <v>224.88560000000001</v>
      </c>
      <c r="G1537" s="9">
        <f t="shared" si="70"/>
        <v>0.31298482428399144</v>
      </c>
      <c r="H1537" s="8">
        <v>191.20829000000001</v>
      </c>
      <c r="I1537" s="8">
        <v>295.27138000000002</v>
      </c>
      <c r="J1537" s="9">
        <f t="shared" si="71"/>
        <v>0.54423942602070241</v>
      </c>
    </row>
    <row r="1538" spans="1:10" x14ac:dyDescent="0.25">
      <c r="A1538" s="3" t="s">
        <v>248</v>
      </c>
      <c r="B1538" s="3" t="s">
        <v>168</v>
      </c>
      <c r="C1538" s="8">
        <v>7.3983600000000003</v>
      </c>
      <c r="D1538" s="8">
        <v>70.9666</v>
      </c>
      <c r="E1538" s="9">
        <f t="shared" si="69"/>
        <v>8.5922069215339612</v>
      </c>
      <c r="F1538" s="8">
        <v>99.30865</v>
      </c>
      <c r="G1538" s="9">
        <f t="shared" si="70"/>
        <v>-0.285393568435378</v>
      </c>
      <c r="H1538" s="8">
        <v>7.3983600000000003</v>
      </c>
      <c r="I1538" s="8">
        <v>70.9666</v>
      </c>
      <c r="J1538" s="9">
        <f t="shared" si="71"/>
        <v>8.5922069215339612</v>
      </c>
    </row>
    <row r="1539" spans="1:10" x14ac:dyDescent="0.25">
      <c r="A1539" s="3" t="s">
        <v>248</v>
      </c>
      <c r="B1539" s="3" t="s">
        <v>170</v>
      </c>
      <c r="C1539" s="8">
        <v>0</v>
      </c>
      <c r="D1539" s="8">
        <v>0</v>
      </c>
      <c r="E1539" s="9" t="str">
        <f t="shared" si="69"/>
        <v/>
      </c>
      <c r="F1539" s="8">
        <v>0</v>
      </c>
      <c r="G1539" s="9" t="str">
        <f t="shared" si="70"/>
        <v/>
      </c>
      <c r="H1539" s="8">
        <v>0</v>
      </c>
      <c r="I1539" s="8">
        <v>0</v>
      </c>
      <c r="J1539" s="9" t="str">
        <f t="shared" si="71"/>
        <v/>
      </c>
    </row>
    <row r="1540" spans="1:10" x14ac:dyDescent="0.25">
      <c r="A1540" s="3" t="s">
        <v>248</v>
      </c>
      <c r="B1540" s="3" t="s">
        <v>171</v>
      </c>
      <c r="C1540" s="8">
        <v>0</v>
      </c>
      <c r="D1540" s="8">
        <v>0</v>
      </c>
      <c r="E1540" s="9" t="str">
        <f t="shared" si="69"/>
        <v/>
      </c>
      <c r="F1540" s="8">
        <v>18.778500000000001</v>
      </c>
      <c r="G1540" s="9">
        <f t="shared" si="70"/>
        <v>-1</v>
      </c>
      <c r="H1540" s="8">
        <v>0</v>
      </c>
      <c r="I1540" s="8">
        <v>0</v>
      </c>
      <c r="J1540" s="9" t="str">
        <f t="shared" si="71"/>
        <v/>
      </c>
    </row>
    <row r="1541" spans="1:10" x14ac:dyDescent="0.25">
      <c r="A1541" s="3" t="s">
        <v>248</v>
      </c>
      <c r="B1541" s="3" t="s">
        <v>172</v>
      </c>
      <c r="C1541" s="8">
        <v>2879.3493100000001</v>
      </c>
      <c r="D1541" s="8">
        <v>2133.7175699999998</v>
      </c>
      <c r="E1541" s="9">
        <f t="shared" ref="E1541:E1604" si="72">IF(C1541=0,"",(D1541/C1541-1))</f>
        <v>-0.25895841724045643</v>
      </c>
      <c r="F1541" s="8">
        <v>2075.3608899999999</v>
      </c>
      <c r="G1541" s="9">
        <f t="shared" ref="G1541:G1604" si="73">IF(F1541=0,"",(D1541/F1541-1))</f>
        <v>2.811881069995481E-2</v>
      </c>
      <c r="H1541" s="8">
        <v>2879.3493100000001</v>
      </c>
      <c r="I1541" s="8">
        <v>2133.7175699999998</v>
      </c>
      <c r="J1541" s="9">
        <f t="shared" ref="J1541:J1604" si="74">IF(H1541=0,"",(I1541/H1541-1))</f>
        <v>-0.25895841724045643</v>
      </c>
    </row>
    <row r="1542" spans="1:10" x14ac:dyDescent="0.25">
      <c r="A1542" s="3" t="s">
        <v>248</v>
      </c>
      <c r="B1542" s="3" t="s">
        <v>173</v>
      </c>
      <c r="C1542" s="8">
        <v>443.04579000000001</v>
      </c>
      <c r="D1542" s="8">
        <v>566.39522999999997</v>
      </c>
      <c r="E1542" s="9">
        <f t="shared" si="72"/>
        <v>0.27841239615435676</v>
      </c>
      <c r="F1542" s="8">
        <v>584.54363000000001</v>
      </c>
      <c r="G1542" s="9">
        <f t="shared" si="73"/>
        <v>-3.1047126456582919E-2</v>
      </c>
      <c r="H1542" s="8">
        <v>443.04579000000001</v>
      </c>
      <c r="I1542" s="8">
        <v>566.39522999999997</v>
      </c>
      <c r="J1542" s="9">
        <f t="shared" si="74"/>
        <v>0.27841239615435676</v>
      </c>
    </row>
    <row r="1543" spans="1:10" x14ac:dyDescent="0.25">
      <c r="A1543" s="3" t="s">
        <v>248</v>
      </c>
      <c r="B1543" s="3" t="s">
        <v>174</v>
      </c>
      <c r="C1543" s="8">
        <v>1988.4582</v>
      </c>
      <c r="D1543" s="8">
        <v>2983.0675099999999</v>
      </c>
      <c r="E1543" s="9">
        <f t="shared" si="72"/>
        <v>0.50019120844481413</v>
      </c>
      <c r="F1543" s="8">
        <v>1900.5296699999999</v>
      </c>
      <c r="G1543" s="9">
        <f t="shared" si="73"/>
        <v>0.56959796897040804</v>
      </c>
      <c r="H1543" s="8">
        <v>1988.4582</v>
      </c>
      <c r="I1543" s="8">
        <v>2983.0675099999999</v>
      </c>
      <c r="J1543" s="9">
        <f t="shared" si="74"/>
        <v>0.50019120844481413</v>
      </c>
    </row>
    <row r="1544" spans="1:10" x14ac:dyDescent="0.25">
      <c r="A1544" s="3" t="s">
        <v>248</v>
      </c>
      <c r="B1544" s="3" t="s">
        <v>175</v>
      </c>
      <c r="C1544" s="8">
        <v>0.36337000000000003</v>
      </c>
      <c r="D1544" s="8">
        <v>70.536640000000006</v>
      </c>
      <c r="E1544" s="9">
        <f t="shared" si="72"/>
        <v>193.11795139940006</v>
      </c>
      <c r="F1544" s="8">
        <v>3.37019</v>
      </c>
      <c r="G1544" s="9">
        <f t="shared" si="73"/>
        <v>19.92957370355974</v>
      </c>
      <c r="H1544" s="8">
        <v>0.36337000000000003</v>
      </c>
      <c r="I1544" s="8">
        <v>70.536640000000006</v>
      </c>
      <c r="J1544" s="9">
        <f t="shared" si="74"/>
        <v>193.11795139940006</v>
      </c>
    </row>
    <row r="1545" spans="1:10" x14ac:dyDescent="0.25">
      <c r="A1545" s="3" t="s">
        <v>248</v>
      </c>
      <c r="B1545" s="3" t="s">
        <v>176</v>
      </c>
      <c r="C1545" s="8">
        <v>2641.2163700000001</v>
      </c>
      <c r="D1545" s="8">
        <v>1792.4828299999999</v>
      </c>
      <c r="E1545" s="9">
        <f t="shared" si="72"/>
        <v>-0.32134192020019936</v>
      </c>
      <c r="F1545" s="8">
        <v>2271.4708700000001</v>
      </c>
      <c r="G1545" s="9">
        <f t="shared" si="73"/>
        <v>-0.21087131088764532</v>
      </c>
      <c r="H1545" s="8">
        <v>2641.2163700000001</v>
      </c>
      <c r="I1545" s="8">
        <v>1792.4828299999999</v>
      </c>
      <c r="J1545" s="9">
        <f t="shared" si="74"/>
        <v>-0.32134192020019936</v>
      </c>
    </row>
    <row r="1546" spans="1:10" x14ac:dyDescent="0.25">
      <c r="A1546" s="3" t="s">
        <v>248</v>
      </c>
      <c r="B1546" s="3" t="s">
        <v>179</v>
      </c>
      <c r="C1546" s="8">
        <v>0</v>
      </c>
      <c r="D1546" s="8">
        <v>0</v>
      </c>
      <c r="E1546" s="9" t="str">
        <f t="shared" si="72"/>
        <v/>
      </c>
      <c r="F1546" s="8">
        <v>0</v>
      </c>
      <c r="G1546" s="9" t="str">
        <f t="shared" si="73"/>
        <v/>
      </c>
      <c r="H1546" s="8">
        <v>0</v>
      </c>
      <c r="I1546" s="8">
        <v>0</v>
      </c>
      <c r="J1546" s="9" t="str">
        <f t="shared" si="74"/>
        <v/>
      </c>
    </row>
    <row r="1547" spans="1:10" x14ac:dyDescent="0.25">
      <c r="A1547" s="3" t="s">
        <v>248</v>
      </c>
      <c r="B1547" s="3" t="s">
        <v>181</v>
      </c>
      <c r="C1547" s="8">
        <v>596.85118999999997</v>
      </c>
      <c r="D1547" s="8">
        <v>488.80962</v>
      </c>
      <c r="E1547" s="9">
        <f t="shared" si="72"/>
        <v>-0.18101927550818819</v>
      </c>
      <c r="F1547" s="8">
        <v>384.56124999999997</v>
      </c>
      <c r="G1547" s="9">
        <f t="shared" si="73"/>
        <v>0.2710839170613264</v>
      </c>
      <c r="H1547" s="8">
        <v>596.85118999999997</v>
      </c>
      <c r="I1547" s="8">
        <v>488.80962</v>
      </c>
      <c r="J1547" s="9">
        <f t="shared" si="74"/>
        <v>-0.18101927550818819</v>
      </c>
    </row>
    <row r="1548" spans="1:10" x14ac:dyDescent="0.25">
      <c r="A1548" s="3" t="s">
        <v>248</v>
      </c>
      <c r="B1548" s="3" t="s">
        <v>182</v>
      </c>
      <c r="C1548" s="8">
        <v>2.0485099999999998</v>
      </c>
      <c r="D1548" s="8">
        <v>0</v>
      </c>
      <c r="E1548" s="9">
        <f t="shared" si="72"/>
        <v>-1</v>
      </c>
      <c r="F1548" s="8">
        <v>0.20094000000000001</v>
      </c>
      <c r="G1548" s="9">
        <f t="shared" si="73"/>
        <v>-1</v>
      </c>
      <c r="H1548" s="8">
        <v>2.0485099999999998</v>
      </c>
      <c r="I1548" s="8">
        <v>0</v>
      </c>
      <c r="J1548" s="9">
        <f t="shared" si="74"/>
        <v>-1</v>
      </c>
    </row>
    <row r="1549" spans="1:10" x14ac:dyDescent="0.25">
      <c r="A1549" s="3" t="s">
        <v>248</v>
      </c>
      <c r="B1549" s="3" t="s">
        <v>183</v>
      </c>
      <c r="C1549" s="8">
        <v>419.35687000000001</v>
      </c>
      <c r="D1549" s="8">
        <v>583.73190999999997</v>
      </c>
      <c r="E1549" s="9">
        <f t="shared" si="72"/>
        <v>0.39196935059153781</v>
      </c>
      <c r="F1549" s="8">
        <v>804.08987999999999</v>
      </c>
      <c r="G1549" s="9">
        <f t="shared" si="73"/>
        <v>-0.27404644117645161</v>
      </c>
      <c r="H1549" s="8">
        <v>419.35687000000001</v>
      </c>
      <c r="I1549" s="8">
        <v>583.73190999999997</v>
      </c>
      <c r="J1549" s="9">
        <f t="shared" si="74"/>
        <v>0.39196935059153781</v>
      </c>
    </row>
    <row r="1550" spans="1:10" x14ac:dyDescent="0.25">
      <c r="A1550" s="3" t="s">
        <v>248</v>
      </c>
      <c r="B1550" s="3" t="s">
        <v>184</v>
      </c>
      <c r="C1550" s="8">
        <v>18.27901</v>
      </c>
      <c r="D1550" s="8">
        <v>7.59605</v>
      </c>
      <c r="E1550" s="9">
        <f t="shared" si="72"/>
        <v>-0.58443865395335959</v>
      </c>
      <c r="F1550" s="8">
        <v>0</v>
      </c>
      <c r="G1550" s="9" t="str">
        <f t="shared" si="73"/>
        <v/>
      </c>
      <c r="H1550" s="8">
        <v>18.27901</v>
      </c>
      <c r="I1550" s="8">
        <v>7.59605</v>
      </c>
      <c r="J1550" s="9">
        <f t="shared" si="74"/>
        <v>-0.58443865395335959</v>
      </c>
    </row>
    <row r="1551" spans="1:10" x14ac:dyDescent="0.25">
      <c r="A1551" s="3" t="s">
        <v>248</v>
      </c>
      <c r="B1551" s="3" t="s">
        <v>185</v>
      </c>
      <c r="C1551" s="8">
        <v>379.41266000000002</v>
      </c>
      <c r="D1551" s="8">
        <v>409.87313</v>
      </c>
      <c r="E1551" s="9">
        <f t="shared" si="72"/>
        <v>8.0283219858820587E-2</v>
      </c>
      <c r="F1551" s="8">
        <v>314.67086</v>
      </c>
      <c r="G1551" s="9">
        <f t="shared" si="73"/>
        <v>0.30254555506029379</v>
      </c>
      <c r="H1551" s="8">
        <v>379.41266000000002</v>
      </c>
      <c r="I1551" s="8">
        <v>409.87313</v>
      </c>
      <c r="J1551" s="9">
        <f t="shared" si="74"/>
        <v>8.0283219858820587E-2</v>
      </c>
    </row>
    <row r="1552" spans="1:10" x14ac:dyDescent="0.25">
      <c r="A1552" s="3" t="s">
        <v>248</v>
      </c>
      <c r="B1552" s="3" t="s">
        <v>186</v>
      </c>
      <c r="C1552" s="8">
        <v>274.02926000000002</v>
      </c>
      <c r="D1552" s="8">
        <v>249.00303</v>
      </c>
      <c r="E1552" s="9">
        <f t="shared" si="72"/>
        <v>-9.1326853198085534E-2</v>
      </c>
      <c r="F1552" s="8">
        <v>263.77524</v>
      </c>
      <c r="G1552" s="9">
        <f t="shared" si="73"/>
        <v>-5.6003019843712365E-2</v>
      </c>
      <c r="H1552" s="8">
        <v>274.02926000000002</v>
      </c>
      <c r="I1552" s="8">
        <v>249.00303</v>
      </c>
      <c r="J1552" s="9">
        <f t="shared" si="74"/>
        <v>-9.1326853198085534E-2</v>
      </c>
    </row>
    <row r="1553" spans="1:10" x14ac:dyDescent="0.25">
      <c r="A1553" s="3" t="s">
        <v>248</v>
      </c>
      <c r="B1553" s="3" t="s">
        <v>187</v>
      </c>
      <c r="C1553" s="8">
        <v>24.001370000000001</v>
      </c>
      <c r="D1553" s="8">
        <v>33.207419999999999</v>
      </c>
      <c r="E1553" s="9">
        <f t="shared" si="72"/>
        <v>0.38356352158230966</v>
      </c>
      <c r="F1553" s="8">
        <v>87.562920000000005</v>
      </c>
      <c r="G1553" s="9">
        <f t="shared" si="73"/>
        <v>-0.62075933511582304</v>
      </c>
      <c r="H1553" s="8">
        <v>24.001370000000001</v>
      </c>
      <c r="I1553" s="8">
        <v>33.207419999999999</v>
      </c>
      <c r="J1553" s="9">
        <f t="shared" si="74"/>
        <v>0.38356352158230966</v>
      </c>
    </row>
    <row r="1554" spans="1:10" x14ac:dyDescent="0.25">
      <c r="A1554" s="3" t="s">
        <v>248</v>
      </c>
      <c r="B1554" s="3" t="s">
        <v>188</v>
      </c>
      <c r="C1554" s="8">
        <v>922.79597999999999</v>
      </c>
      <c r="D1554" s="8">
        <v>386.96895000000001</v>
      </c>
      <c r="E1554" s="9">
        <f t="shared" si="72"/>
        <v>-0.58065600805933282</v>
      </c>
      <c r="F1554" s="8">
        <v>237.06603000000001</v>
      </c>
      <c r="G1554" s="9">
        <f t="shared" si="73"/>
        <v>0.63232560143686545</v>
      </c>
      <c r="H1554" s="8">
        <v>922.79597999999999</v>
      </c>
      <c r="I1554" s="8">
        <v>386.96895000000001</v>
      </c>
      <c r="J1554" s="9">
        <f t="shared" si="74"/>
        <v>-0.58065600805933282</v>
      </c>
    </row>
    <row r="1555" spans="1:10" x14ac:dyDescent="0.25">
      <c r="A1555" s="3" t="s">
        <v>248</v>
      </c>
      <c r="B1555" s="3" t="s">
        <v>189</v>
      </c>
      <c r="C1555" s="8">
        <v>24.658200000000001</v>
      </c>
      <c r="D1555" s="8">
        <v>74.658919999999995</v>
      </c>
      <c r="E1555" s="9">
        <f t="shared" si="72"/>
        <v>2.0277522284676088</v>
      </c>
      <c r="F1555" s="8">
        <v>0</v>
      </c>
      <c r="G1555" s="9" t="str">
        <f t="shared" si="73"/>
        <v/>
      </c>
      <c r="H1555" s="8">
        <v>24.658200000000001</v>
      </c>
      <c r="I1555" s="8">
        <v>74.658919999999995</v>
      </c>
      <c r="J1555" s="9">
        <f t="shared" si="74"/>
        <v>2.0277522284676088</v>
      </c>
    </row>
    <row r="1556" spans="1:10" x14ac:dyDescent="0.25">
      <c r="A1556" s="3" t="s">
        <v>248</v>
      </c>
      <c r="B1556" s="3" t="s">
        <v>193</v>
      </c>
      <c r="C1556" s="8">
        <v>2.7270699999999999</v>
      </c>
      <c r="D1556" s="8">
        <v>109.33745999999999</v>
      </c>
      <c r="E1556" s="9">
        <f t="shared" si="72"/>
        <v>39.093382274749089</v>
      </c>
      <c r="F1556" s="8">
        <v>32.66534</v>
      </c>
      <c r="G1556" s="9">
        <f t="shared" si="73"/>
        <v>2.3472010393891503</v>
      </c>
      <c r="H1556" s="8">
        <v>2.7270699999999999</v>
      </c>
      <c r="I1556" s="8">
        <v>109.33745999999999</v>
      </c>
      <c r="J1556" s="9">
        <f t="shared" si="74"/>
        <v>39.093382274749089</v>
      </c>
    </row>
    <row r="1557" spans="1:10" x14ac:dyDescent="0.25">
      <c r="A1557" s="3" t="s">
        <v>248</v>
      </c>
      <c r="B1557" s="3" t="s">
        <v>194</v>
      </c>
      <c r="C1557" s="8">
        <v>0</v>
      </c>
      <c r="D1557" s="8">
        <v>0</v>
      </c>
      <c r="E1557" s="9" t="str">
        <f t="shared" si="72"/>
        <v/>
      </c>
      <c r="F1557" s="8">
        <v>0</v>
      </c>
      <c r="G1557" s="9" t="str">
        <f t="shared" si="73"/>
        <v/>
      </c>
      <c r="H1557" s="8">
        <v>0</v>
      </c>
      <c r="I1557" s="8">
        <v>0</v>
      </c>
      <c r="J1557" s="9" t="str">
        <f t="shared" si="74"/>
        <v/>
      </c>
    </row>
    <row r="1558" spans="1:10" x14ac:dyDescent="0.25">
      <c r="A1558" s="3" t="s">
        <v>248</v>
      </c>
      <c r="B1558" s="3" t="s">
        <v>195</v>
      </c>
      <c r="C1558" s="8">
        <v>1251.2322099999999</v>
      </c>
      <c r="D1558" s="8">
        <v>1029.92587</v>
      </c>
      <c r="E1558" s="9">
        <f t="shared" si="72"/>
        <v>-0.17687071850556013</v>
      </c>
      <c r="F1558" s="8">
        <v>2328.8205899999998</v>
      </c>
      <c r="G1558" s="9">
        <f t="shared" si="73"/>
        <v>-0.5577478684178071</v>
      </c>
      <c r="H1558" s="8">
        <v>1251.2322099999999</v>
      </c>
      <c r="I1558" s="8">
        <v>1029.92587</v>
      </c>
      <c r="J1558" s="9">
        <f t="shared" si="74"/>
        <v>-0.17687071850556013</v>
      </c>
    </row>
    <row r="1559" spans="1:10" x14ac:dyDescent="0.25">
      <c r="A1559" s="3" t="s">
        <v>248</v>
      </c>
      <c r="B1559" s="3" t="s">
        <v>196</v>
      </c>
      <c r="C1559" s="8">
        <v>30553.38738</v>
      </c>
      <c r="D1559" s="8">
        <v>29564.205040000001</v>
      </c>
      <c r="E1559" s="9">
        <f t="shared" si="72"/>
        <v>-3.2375537536879162E-2</v>
      </c>
      <c r="F1559" s="8">
        <v>29161.500980000001</v>
      </c>
      <c r="G1559" s="9">
        <f t="shared" si="73"/>
        <v>1.3809442122893145E-2</v>
      </c>
      <c r="H1559" s="8">
        <v>30553.38738</v>
      </c>
      <c r="I1559" s="8">
        <v>29564.205040000001</v>
      </c>
      <c r="J1559" s="9">
        <f t="shared" si="74"/>
        <v>-3.2375537536879162E-2</v>
      </c>
    </row>
    <row r="1560" spans="1:10" x14ac:dyDescent="0.25">
      <c r="A1560" s="3" t="s">
        <v>248</v>
      </c>
      <c r="B1560" s="3" t="s">
        <v>198</v>
      </c>
      <c r="C1560" s="8">
        <v>195.97533000000001</v>
      </c>
      <c r="D1560" s="8">
        <v>154.95463000000001</v>
      </c>
      <c r="E1560" s="9">
        <f t="shared" si="72"/>
        <v>-0.20931563171752288</v>
      </c>
      <c r="F1560" s="8">
        <v>172.47241</v>
      </c>
      <c r="G1560" s="9">
        <f t="shared" si="73"/>
        <v>-0.10156859291291853</v>
      </c>
      <c r="H1560" s="8">
        <v>195.97533000000001</v>
      </c>
      <c r="I1560" s="8">
        <v>154.95463000000001</v>
      </c>
      <c r="J1560" s="9">
        <f t="shared" si="74"/>
        <v>-0.20931563171752288</v>
      </c>
    </row>
    <row r="1561" spans="1:10" x14ac:dyDescent="0.25">
      <c r="A1561" s="3" t="s">
        <v>248</v>
      </c>
      <c r="B1561" s="3" t="s">
        <v>199</v>
      </c>
      <c r="C1561" s="8">
        <v>1043.95507</v>
      </c>
      <c r="D1561" s="8">
        <v>284.94808999999998</v>
      </c>
      <c r="E1561" s="9">
        <f t="shared" si="72"/>
        <v>-0.72704946966731043</v>
      </c>
      <c r="F1561" s="8">
        <v>132.53809000000001</v>
      </c>
      <c r="G1561" s="9">
        <f t="shared" si="73"/>
        <v>1.1499335775851303</v>
      </c>
      <c r="H1561" s="8">
        <v>1043.95507</v>
      </c>
      <c r="I1561" s="8">
        <v>284.94808999999998</v>
      </c>
      <c r="J1561" s="9">
        <f t="shared" si="74"/>
        <v>-0.72704946966731043</v>
      </c>
    </row>
    <row r="1562" spans="1:10" x14ac:dyDescent="0.25">
      <c r="A1562" s="3" t="s">
        <v>248</v>
      </c>
      <c r="B1562" s="3" t="s">
        <v>200</v>
      </c>
      <c r="C1562" s="8">
        <v>316.47872999999998</v>
      </c>
      <c r="D1562" s="8">
        <v>1529.92418</v>
      </c>
      <c r="E1562" s="9">
        <f t="shared" si="72"/>
        <v>3.8342085422296783</v>
      </c>
      <c r="F1562" s="8">
        <v>333.15039000000002</v>
      </c>
      <c r="G1562" s="9">
        <f t="shared" si="73"/>
        <v>3.592292928127744</v>
      </c>
      <c r="H1562" s="8">
        <v>316.47872999999998</v>
      </c>
      <c r="I1562" s="8">
        <v>1529.92418</v>
      </c>
      <c r="J1562" s="9">
        <f t="shared" si="74"/>
        <v>3.8342085422296783</v>
      </c>
    </row>
    <row r="1563" spans="1:10" x14ac:dyDescent="0.25">
      <c r="A1563" s="3" t="s">
        <v>248</v>
      </c>
      <c r="B1563" s="3" t="s">
        <v>201</v>
      </c>
      <c r="C1563" s="8">
        <v>38.1083</v>
      </c>
      <c r="D1563" s="8">
        <v>129.00301999999999</v>
      </c>
      <c r="E1563" s="9">
        <f t="shared" si="72"/>
        <v>2.3851685853213076</v>
      </c>
      <c r="F1563" s="8">
        <v>59.963970000000003</v>
      </c>
      <c r="G1563" s="9">
        <f t="shared" si="73"/>
        <v>1.1513422143330403</v>
      </c>
      <c r="H1563" s="8">
        <v>38.1083</v>
      </c>
      <c r="I1563" s="8">
        <v>129.00301999999999</v>
      </c>
      <c r="J1563" s="9">
        <f t="shared" si="74"/>
        <v>2.3851685853213076</v>
      </c>
    </row>
    <row r="1564" spans="1:10" x14ac:dyDescent="0.25">
      <c r="A1564" s="3" t="s">
        <v>248</v>
      </c>
      <c r="B1564" s="3" t="s">
        <v>202</v>
      </c>
      <c r="C1564" s="8">
        <v>0.45</v>
      </c>
      <c r="D1564" s="8">
        <v>24.347470000000001</v>
      </c>
      <c r="E1564" s="9">
        <f t="shared" si="72"/>
        <v>53.105488888888893</v>
      </c>
      <c r="F1564" s="8">
        <v>58.868209999999998</v>
      </c>
      <c r="G1564" s="9">
        <f t="shared" si="73"/>
        <v>-0.58640716271141924</v>
      </c>
      <c r="H1564" s="8">
        <v>0.45</v>
      </c>
      <c r="I1564" s="8">
        <v>24.347470000000001</v>
      </c>
      <c r="J1564" s="9">
        <f t="shared" si="74"/>
        <v>53.105488888888893</v>
      </c>
    </row>
    <row r="1565" spans="1:10" x14ac:dyDescent="0.25">
      <c r="A1565" s="3" t="s">
        <v>248</v>
      </c>
      <c r="B1565" s="3" t="s">
        <v>203</v>
      </c>
      <c r="C1565" s="8">
        <v>26.13231</v>
      </c>
      <c r="D1565" s="8">
        <v>59.675190000000001</v>
      </c>
      <c r="E1565" s="9">
        <f t="shared" si="72"/>
        <v>1.283578834018118</v>
      </c>
      <c r="F1565" s="8">
        <v>0.72499999999999998</v>
      </c>
      <c r="G1565" s="9">
        <f t="shared" si="73"/>
        <v>81.310606896551732</v>
      </c>
      <c r="H1565" s="8">
        <v>26.13231</v>
      </c>
      <c r="I1565" s="8">
        <v>59.675190000000001</v>
      </c>
      <c r="J1565" s="9">
        <f t="shared" si="74"/>
        <v>1.283578834018118</v>
      </c>
    </row>
    <row r="1566" spans="1:10" x14ac:dyDescent="0.25">
      <c r="A1566" s="3" t="s">
        <v>248</v>
      </c>
      <c r="B1566" s="3" t="s">
        <v>204</v>
      </c>
      <c r="C1566" s="8">
        <v>5.7249999999999996</v>
      </c>
      <c r="D1566" s="8">
        <v>0</v>
      </c>
      <c r="E1566" s="9">
        <f t="shared" si="72"/>
        <v>-1</v>
      </c>
      <c r="F1566" s="8">
        <v>0</v>
      </c>
      <c r="G1566" s="9" t="str">
        <f t="shared" si="73"/>
        <v/>
      </c>
      <c r="H1566" s="8">
        <v>5.7249999999999996</v>
      </c>
      <c r="I1566" s="8">
        <v>0</v>
      </c>
      <c r="J1566" s="9">
        <f t="shared" si="74"/>
        <v>-1</v>
      </c>
    </row>
    <row r="1567" spans="1:10" x14ac:dyDescent="0.25">
      <c r="A1567" s="3" t="s">
        <v>248</v>
      </c>
      <c r="B1567" s="3" t="s">
        <v>205</v>
      </c>
      <c r="C1567" s="8">
        <v>0</v>
      </c>
      <c r="D1567" s="8">
        <v>41.067999999999998</v>
      </c>
      <c r="E1567" s="9" t="str">
        <f t="shared" si="72"/>
        <v/>
      </c>
      <c r="F1567" s="8">
        <v>0</v>
      </c>
      <c r="G1567" s="9" t="str">
        <f t="shared" si="73"/>
        <v/>
      </c>
      <c r="H1567" s="8">
        <v>0</v>
      </c>
      <c r="I1567" s="8">
        <v>41.067999999999998</v>
      </c>
      <c r="J1567" s="9" t="str">
        <f t="shared" si="74"/>
        <v/>
      </c>
    </row>
    <row r="1568" spans="1:10" x14ac:dyDescent="0.25">
      <c r="A1568" s="3" t="s">
        <v>248</v>
      </c>
      <c r="B1568" s="3" t="s">
        <v>206</v>
      </c>
      <c r="C1568" s="8">
        <v>166.53505000000001</v>
      </c>
      <c r="D1568" s="8">
        <v>463.32031999999998</v>
      </c>
      <c r="E1568" s="9">
        <f t="shared" si="72"/>
        <v>1.782118959342192</v>
      </c>
      <c r="F1568" s="8">
        <v>453.80435</v>
      </c>
      <c r="G1568" s="9">
        <f t="shared" si="73"/>
        <v>2.0969323013320551E-2</v>
      </c>
      <c r="H1568" s="8">
        <v>166.53505000000001</v>
      </c>
      <c r="I1568" s="8">
        <v>463.32031999999998</v>
      </c>
      <c r="J1568" s="9">
        <f t="shared" si="74"/>
        <v>1.782118959342192</v>
      </c>
    </row>
    <row r="1569" spans="1:10" x14ac:dyDescent="0.25">
      <c r="A1569" s="3" t="s">
        <v>248</v>
      </c>
      <c r="B1569" s="3" t="s">
        <v>208</v>
      </c>
      <c r="C1569" s="8">
        <v>0</v>
      </c>
      <c r="D1569" s="8">
        <v>0</v>
      </c>
      <c r="E1569" s="9" t="str">
        <f t="shared" si="72"/>
        <v/>
      </c>
      <c r="F1569" s="8">
        <v>0</v>
      </c>
      <c r="G1569" s="9" t="str">
        <f t="shared" si="73"/>
        <v/>
      </c>
      <c r="H1569" s="8">
        <v>0</v>
      </c>
      <c r="I1569" s="8">
        <v>0</v>
      </c>
      <c r="J1569" s="9" t="str">
        <f t="shared" si="74"/>
        <v/>
      </c>
    </row>
    <row r="1570" spans="1:10" x14ac:dyDescent="0.25">
      <c r="A1570" s="3" t="s">
        <v>248</v>
      </c>
      <c r="B1570" s="3" t="s">
        <v>209</v>
      </c>
      <c r="C1570" s="8">
        <v>302.16570999999999</v>
      </c>
      <c r="D1570" s="8">
        <v>596.34865000000002</v>
      </c>
      <c r="E1570" s="9">
        <f t="shared" si="72"/>
        <v>0.97358148282278645</v>
      </c>
      <c r="F1570" s="8">
        <v>169.21986000000001</v>
      </c>
      <c r="G1570" s="9">
        <f t="shared" si="73"/>
        <v>2.5241055630231579</v>
      </c>
      <c r="H1570" s="8">
        <v>302.16570999999999</v>
      </c>
      <c r="I1570" s="8">
        <v>596.34865000000002</v>
      </c>
      <c r="J1570" s="9">
        <f t="shared" si="74"/>
        <v>0.97358148282278645</v>
      </c>
    </row>
    <row r="1571" spans="1:10" x14ac:dyDescent="0.25">
      <c r="A1571" s="3" t="s">
        <v>248</v>
      </c>
      <c r="B1571" s="3" t="s">
        <v>210</v>
      </c>
      <c r="C1571" s="8">
        <v>30.830870000000001</v>
      </c>
      <c r="D1571" s="8">
        <v>0</v>
      </c>
      <c r="E1571" s="9">
        <f t="shared" si="72"/>
        <v>-1</v>
      </c>
      <c r="F1571" s="8">
        <v>8.7917100000000001</v>
      </c>
      <c r="G1571" s="9">
        <f t="shared" si="73"/>
        <v>-1</v>
      </c>
      <c r="H1571" s="8">
        <v>30.830870000000001</v>
      </c>
      <c r="I1571" s="8">
        <v>0</v>
      </c>
      <c r="J1571" s="9">
        <f t="shared" si="74"/>
        <v>-1</v>
      </c>
    </row>
    <row r="1572" spans="1:10" x14ac:dyDescent="0.25">
      <c r="A1572" s="3" t="s">
        <v>248</v>
      </c>
      <c r="B1572" s="3" t="s">
        <v>211</v>
      </c>
      <c r="C1572" s="8">
        <v>495.78642000000002</v>
      </c>
      <c r="D1572" s="8">
        <v>1178.2397599999999</v>
      </c>
      <c r="E1572" s="9">
        <f t="shared" si="72"/>
        <v>1.3765067223906615</v>
      </c>
      <c r="F1572" s="8">
        <v>1282.1609100000001</v>
      </c>
      <c r="G1572" s="9">
        <f t="shared" si="73"/>
        <v>-8.1051566296776345E-2</v>
      </c>
      <c r="H1572" s="8">
        <v>495.78642000000002</v>
      </c>
      <c r="I1572" s="8">
        <v>1178.2397599999999</v>
      </c>
      <c r="J1572" s="9">
        <f t="shared" si="74"/>
        <v>1.3765067223906615</v>
      </c>
    </row>
    <row r="1573" spans="1:10" x14ac:dyDescent="0.25">
      <c r="A1573" s="3" t="s">
        <v>248</v>
      </c>
      <c r="B1573" s="3" t="s">
        <v>212</v>
      </c>
      <c r="C1573" s="8">
        <v>2620.00821</v>
      </c>
      <c r="D1573" s="8">
        <v>801.17346999999995</v>
      </c>
      <c r="E1573" s="9">
        <f t="shared" si="72"/>
        <v>-0.69420955745783708</v>
      </c>
      <c r="F1573" s="8">
        <v>1762.49506</v>
      </c>
      <c r="G1573" s="9">
        <f t="shared" si="73"/>
        <v>-0.54543221811923837</v>
      </c>
      <c r="H1573" s="8">
        <v>2620.00821</v>
      </c>
      <c r="I1573" s="8">
        <v>801.17346999999995</v>
      </c>
      <c r="J1573" s="9">
        <f t="shared" si="74"/>
        <v>-0.69420955745783708</v>
      </c>
    </row>
    <row r="1574" spans="1:10" x14ac:dyDescent="0.25">
      <c r="A1574" s="3" t="s">
        <v>248</v>
      </c>
      <c r="B1574" s="3" t="s">
        <v>213</v>
      </c>
      <c r="C1574" s="8">
        <v>0</v>
      </c>
      <c r="D1574" s="8">
        <v>8.9226299999999998</v>
      </c>
      <c r="E1574" s="9" t="str">
        <f t="shared" si="72"/>
        <v/>
      </c>
      <c r="F1574" s="8">
        <v>3.4159199999999998</v>
      </c>
      <c r="G1574" s="9">
        <f t="shared" si="73"/>
        <v>1.6120722967751</v>
      </c>
      <c r="H1574" s="8">
        <v>0</v>
      </c>
      <c r="I1574" s="8">
        <v>8.9226299999999998</v>
      </c>
      <c r="J1574" s="9" t="str">
        <f t="shared" si="74"/>
        <v/>
      </c>
    </row>
    <row r="1575" spans="1:10" x14ac:dyDescent="0.25">
      <c r="A1575" s="3" t="s">
        <v>248</v>
      </c>
      <c r="B1575" s="3" t="s">
        <v>214</v>
      </c>
      <c r="C1575" s="8">
        <v>356.58670000000001</v>
      </c>
      <c r="D1575" s="8">
        <v>1600.97424</v>
      </c>
      <c r="E1575" s="9">
        <f t="shared" si="72"/>
        <v>3.489719442704958</v>
      </c>
      <c r="F1575" s="8">
        <v>682.81086000000005</v>
      </c>
      <c r="G1575" s="9">
        <f t="shared" si="73"/>
        <v>1.3446818640230767</v>
      </c>
      <c r="H1575" s="8">
        <v>356.58670000000001</v>
      </c>
      <c r="I1575" s="8">
        <v>1600.97424</v>
      </c>
      <c r="J1575" s="9">
        <f t="shared" si="74"/>
        <v>3.489719442704958</v>
      </c>
    </row>
    <row r="1576" spans="1:10" x14ac:dyDescent="0.25">
      <c r="A1576" s="3" t="s">
        <v>248</v>
      </c>
      <c r="B1576" s="3" t="s">
        <v>217</v>
      </c>
      <c r="C1576" s="8">
        <v>0</v>
      </c>
      <c r="D1576" s="8">
        <v>41.010480000000001</v>
      </c>
      <c r="E1576" s="9" t="str">
        <f t="shared" si="72"/>
        <v/>
      </c>
      <c r="F1576" s="8">
        <v>281.63254999999998</v>
      </c>
      <c r="G1576" s="9">
        <f t="shared" si="73"/>
        <v>-0.85438302497349827</v>
      </c>
      <c r="H1576" s="8">
        <v>0</v>
      </c>
      <c r="I1576" s="8">
        <v>41.010480000000001</v>
      </c>
      <c r="J1576" s="9" t="str">
        <f t="shared" si="74"/>
        <v/>
      </c>
    </row>
    <row r="1577" spans="1:10" x14ac:dyDescent="0.25">
      <c r="A1577" s="3" t="s">
        <v>248</v>
      </c>
      <c r="B1577" s="3" t="s">
        <v>218</v>
      </c>
      <c r="C1577" s="8">
        <v>0</v>
      </c>
      <c r="D1577" s="8">
        <v>0</v>
      </c>
      <c r="E1577" s="9" t="str">
        <f t="shared" si="72"/>
        <v/>
      </c>
      <c r="F1577" s="8">
        <v>0</v>
      </c>
      <c r="G1577" s="9" t="str">
        <f t="shared" si="73"/>
        <v/>
      </c>
      <c r="H1577" s="8">
        <v>0</v>
      </c>
      <c r="I1577" s="8">
        <v>0</v>
      </c>
      <c r="J1577" s="9" t="str">
        <f t="shared" si="74"/>
        <v/>
      </c>
    </row>
    <row r="1578" spans="1:10" x14ac:dyDescent="0.25">
      <c r="A1578" s="3" t="s">
        <v>248</v>
      </c>
      <c r="B1578" s="3" t="s">
        <v>219</v>
      </c>
      <c r="C1578" s="8">
        <v>1627.45406</v>
      </c>
      <c r="D1578" s="8">
        <v>1815.1165100000001</v>
      </c>
      <c r="E1578" s="9">
        <f t="shared" si="72"/>
        <v>0.11531044384749034</v>
      </c>
      <c r="F1578" s="8">
        <v>2309.62527</v>
      </c>
      <c r="G1578" s="9">
        <f t="shared" si="73"/>
        <v>-0.21410778900942662</v>
      </c>
      <c r="H1578" s="8">
        <v>1627.45406</v>
      </c>
      <c r="I1578" s="8">
        <v>1815.1165100000001</v>
      </c>
      <c r="J1578" s="9">
        <f t="shared" si="74"/>
        <v>0.11531044384749034</v>
      </c>
    </row>
    <row r="1579" spans="1:10" x14ac:dyDescent="0.25">
      <c r="A1579" s="3" t="s">
        <v>248</v>
      </c>
      <c r="B1579" s="3" t="s">
        <v>220</v>
      </c>
      <c r="C1579" s="8">
        <v>0.60075999999999996</v>
      </c>
      <c r="D1579" s="8">
        <v>0</v>
      </c>
      <c r="E1579" s="9">
        <f t="shared" si="72"/>
        <v>-1</v>
      </c>
      <c r="F1579" s="8">
        <v>0</v>
      </c>
      <c r="G1579" s="9" t="str">
        <f t="shared" si="73"/>
        <v/>
      </c>
      <c r="H1579" s="8">
        <v>0.60075999999999996</v>
      </c>
      <c r="I1579" s="8">
        <v>0</v>
      </c>
      <c r="J1579" s="9">
        <f t="shared" si="74"/>
        <v>-1</v>
      </c>
    </row>
    <row r="1580" spans="1:10" x14ac:dyDescent="0.25">
      <c r="A1580" s="3" t="s">
        <v>248</v>
      </c>
      <c r="B1580" s="3" t="s">
        <v>221</v>
      </c>
      <c r="C1580" s="8">
        <v>94.056809999999999</v>
      </c>
      <c r="D1580" s="8">
        <v>174.75685999999999</v>
      </c>
      <c r="E1580" s="9">
        <f t="shared" si="72"/>
        <v>0.85799263232508083</v>
      </c>
      <c r="F1580" s="8">
        <v>0.49528</v>
      </c>
      <c r="G1580" s="9">
        <f t="shared" si="73"/>
        <v>351.84457276691973</v>
      </c>
      <c r="H1580" s="8">
        <v>94.056809999999999</v>
      </c>
      <c r="I1580" s="8">
        <v>174.75685999999999</v>
      </c>
      <c r="J1580" s="9">
        <f t="shared" si="74"/>
        <v>0.85799263232508083</v>
      </c>
    </row>
    <row r="1581" spans="1:10" x14ac:dyDescent="0.25">
      <c r="A1581" s="3" t="s">
        <v>248</v>
      </c>
      <c r="B1581" s="3" t="s">
        <v>222</v>
      </c>
      <c r="C1581" s="8">
        <v>0</v>
      </c>
      <c r="D1581" s="8">
        <v>0</v>
      </c>
      <c r="E1581" s="9" t="str">
        <f t="shared" si="72"/>
        <v/>
      </c>
      <c r="F1581" s="8">
        <v>0</v>
      </c>
      <c r="G1581" s="9" t="str">
        <f t="shared" si="73"/>
        <v/>
      </c>
      <c r="H1581" s="8">
        <v>0</v>
      </c>
      <c r="I1581" s="8">
        <v>0</v>
      </c>
      <c r="J1581" s="9" t="str">
        <f t="shared" si="74"/>
        <v/>
      </c>
    </row>
    <row r="1582" spans="1:10" x14ac:dyDescent="0.25">
      <c r="A1582" s="3" t="s">
        <v>248</v>
      </c>
      <c r="B1582" s="3" t="s">
        <v>223</v>
      </c>
      <c r="C1582" s="8">
        <v>338.98707000000002</v>
      </c>
      <c r="D1582" s="8">
        <v>310.93621000000002</v>
      </c>
      <c r="E1582" s="9">
        <f t="shared" si="72"/>
        <v>-8.2749055885818934E-2</v>
      </c>
      <c r="F1582" s="8">
        <v>736.76763000000005</v>
      </c>
      <c r="G1582" s="9">
        <f t="shared" si="73"/>
        <v>-0.57797248774352372</v>
      </c>
      <c r="H1582" s="8">
        <v>338.98707000000002</v>
      </c>
      <c r="I1582" s="8">
        <v>310.93621000000002</v>
      </c>
      <c r="J1582" s="9">
        <f t="shared" si="74"/>
        <v>-8.2749055885818934E-2</v>
      </c>
    </row>
    <row r="1583" spans="1:10" x14ac:dyDescent="0.25">
      <c r="A1583" s="3" t="s">
        <v>248</v>
      </c>
      <c r="B1583" s="3" t="s">
        <v>224</v>
      </c>
      <c r="C1583" s="8">
        <v>0</v>
      </c>
      <c r="D1583" s="8">
        <v>5.3979999999999997</v>
      </c>
      <c r="E1583" s="9" t="str">
        <f t="shared" si="72"/>
        <v/>
      </c>
      <c r="F1583" s="8">
        <v>57.602849999999997</v>
      </c>
      <c r="G1583" s="9">
        <f t="shared" si="73"/>
        <v>-0.9062893589466493</v>
      </c>
      <c r="H1583" s="8">
        <v>0</v>
      </c>
      <c r="I1583" s="8">
        <v>5.3979999999999997</v>
      </c>
      <c r="J1583" s="9" t="str">
        <f t="shared" si="74"/>
        <v/>
      </c>
    </row>
    <row r="1584" spans="1:10" x14ac:dyDescent="0.25">
      <c r="A1584" s="3" t="s">
        <v>248</v>
      </c>
      <c r="B1584" s="3" t="s">
        <v>225</v>
      </c>
      <c r="C1584" s="8">
        <v>0</v>
      </c>
      <c r="D1584" s="8">
        <v>0</v>
      </c>
      <c r="E1584" s="9" t="str">
        <f t="shared" si="72"/>
        <v/>
      </c>
      <c r="F1584" s="8">
        <v>0</v>
      </c>
      <c r="G1584" s="9" t="str">
        <f t="shared" si="73"/>
        <v/>
      </c>
      <c r="H1584" s="8">
        <v>0</v>
      </c>
      <c r="I1584" s="8">
        <v>0</v>
      </c>
      <c r="J1584" s="9" t="str">
        <f t="shared" si="74"/>
        <v/>
      </c>
    </row>
    <row r="1585" spans="1:10" s="5" customFormat="1" x14ac:dyDescent="0.25">
      <c r="A1585" s="5" t="s">
        <v>248</v>
      </c>
      <c r="B1585" s="5" t="s">
        <v>226</v>
      </c>
      <c r="C1585" s="10">
        <v>238938.0986</v>
      </c>
      <c r="D1585" s="10">
        <v>229697.30879000001</v>
      </c>
      <c r="E1585" s="11">
        <f t="shared" si="72"/>
        <v>-3.867440924718224E-2</v>
      </c>
      <c r="F1585" s="10">
        <v>247190.00529999999</v>
      </c>
      <c r="G1585" s="11">
        <f t="shared" si="73"/>
        <v>-7.0766196589421626E-2</v>
      </c>
      <c r="H1585" s="10">
        <v>238938.0986</v>
      </c>
      <c r="I1585" s="10">
        <v>229697.30879000001</v>
      </c>
      <c r="J1585" s="11">
        <f t="shared" si="74"/>
        <v>-3.867440924718224E-2</v>
      </c>
    </row>
    <row r="1586" spans="1:10" x14ac:dyDescent="0.25">
      <c r="A1586" s="3" t="s">
        <v>249</v>
      </c>
      <c r="B1586" s="3" t="s">
        <v>8</v>
      </c>
      <c r="C1586" s="8">
        <v>70933.972099999999</v>
      </c>
      <c r="D1586" s="8">
        <v>70271.58107</v>
      </c>
      <c r="E1586" s="9">
        <f t="shared" si="72"/>
        <v>-9.3381353164064818E-3</v>
      </c>
      <c r="F1586" s="8">
        <v>69209.339139999996</v>
      </c>
      <c r="G1586" s="9">
        <f t="shared" si="73"/>
        <v>1.5348245528703064E-2</v>
      </c>
      <c r="H1586" s="8">
        <v>70933.972099999999</v>
      </c>
      <c r="I1586" s="8">
        <v>70271.58107</v>
      </c>
      <c r="J1586" s="9">
        <f t="shared" si="74"/>
        <v>-9.3381353164064818E-3</v>
      </c>
    </row>
    <row r="1587" spans="1:10" x14ac:dyDescent="0.25">
      <c r="A1587" s="3" t="s">
        <v>249</v>
      </c>
      <c r="B1587" s="3" t="s">
        <v>9</v>
      </c>
      <c r="C1587" s="8">
        <v>0</v>
      </c>
      <c r="D1587" s="8">
        <v>0</v>
      </c>
      <c r="E1587" s="9" t="str">
        <f t="shared" si="72"/>
        <v/>
      </c>
      <c r="F1587" s="8">
        <v>0</v>
      </c>
      <c r="G1587" s="9" t="str">
        <f t="shared" si="73"/>
        <v/>
      </c>
      <c r="H1587" s="8">
        <v>0</v>
      </c>
      <c r="I1587" s="8">
        <v>0</v>
      </c>
      <c r="J1587" s="9" t="str">
        <f t="shared" si="74"/>
        <v/>
      </c>
    </row>
    <row r="1588" spans="1:10" x14ac:dyDescent="0.25">
      <c r="A1588" s="3" t="s">
        <v>249</v>
      </c>
      <c r="B1588" s="3" t="s">
        <v>10</v>
      </c>
      <c r="C1588" s="8">
        <v>203.649</v>
      </c>
      <c r="D1588" s="8">
        <v>128.81164000000001</v>
      </c>
      <c r="E1588" s="9">
        <f t="shared" si="72"/>
        <v>-0.36748208928106685</v>
      </c>
      <c r="F1588" s="8">
        <v>137.44995</v>
      </c>
      <c r="G1588" s="9">
        <f t="shared" si="73"/>
        <v>-6.2846949016714726E-2</v>
      </c>
      <c r="H1588" s="8">
        <v>203.649</v>
      </c>
      <c r="I1588" s="8">
        <v>128.81164000000001</v>
      </c>
      <c r="J1588" s="9">
        <f t="shared" si="74"/>
        <v>-0.36748208928106685</v>
      </c>
    </row>
    <row r="1589" spans="1:10" x14ac:dyDescent="0.25">
      <c r="A1589" s="3" t="s">
        <v>249</v>
      </c>
      <c r="B1589" s="3" t="s">
        <v>11</v>
      </c>
      <c r="C1589" s="8">
        <v>0</v>
      </c>
      <c r="D1589" s="8">
        <v>5.3585099999999999</v>
      </c>
      <c r="E1589" s="9" t="str">
        <f t="shared" si="72"/>
        <v/>
      </c>
      <c r="F1589" s="8">
        <v>0</v>
      </c>
      <c r="G1589" s="9" t="str">
        <f t="shared" si="73"/>
        <v/>
      </c>
      <c r="H1589" s="8">
        <v>0</v>
      </c>
      <c r="I1589" s="8">
        <v>5.3585099999999999</v>
      </c>
      <c r="J1589" s="9" t="str">
        <f t="shared" si="74"/>
        <v/>
      </c>
    </row>
    <row r="1590" spans="1:10" x14ac:dyDescent="0.25">
      <c r="A1590" s="3" t="s">
        <v>249</v>
      </c>
      <c r="B1590" s="3" t="s">
        <v>12</v>
      </c>
      <c r="C1590" s="8">
        <v>245190.78993</v>
      </c>
      <c r="D1590" s="8">
        <v>260528.00482999999</v>
      </c>
      <c r="E1590" s="9">
        <f t="shared" si="72"/>
        <v>6.2552165619184308E-2</v>
      </c>
      <c r="F1590" s="8">
        <v>231232.19602999999</v>
      </c>
      <c r="G1590" s="9">
        <f t="shared" si="73"/>
        <v>0.12669433280908327</v>
      </c>
      <c r="H1590" s="8">
        <v>245190.78993</v>
      </c>
      <c r="I1590" s="8">
        <v>260528.00482999999</v>
      </c>
      <c r="J1590" s="9">
        <f t="shared" si="74"/>
        <v>6.2552165619184308E-2</v>
      </c>
    </row>
    <row r="1591" spans="1:10" x14ac:dyDescent="0.25">
      <c r="A1591" s="3" t="s">
        <v>249</v>
      </c>
      <c r="B1591" s="3" t="s">
        <v>13</v>
      </c>
      <c r="C1591" s="8">
        <v>0</v>
      </c>
      <c r="D1591" s="8">
        <v>0</v>
      </c>
      <c r="E1591" s="9" t="str">
        <f t="shared" si="72"/>
        <v/>
      </c>
      <c r="F1591" s="8">
        <v>0</v>
      </c>
      <c r="G1591" s="9" t="str">
        <f t="shared" si="73"/>
        <v/>
      </c>
      <c r="H1591" s="8">
        <v>0</v>
      </c>
      <c r="I1591" s="8">
        <v>0</v>
      </c>
      <c r="J1591" s="9" t="str">
        <f t="shared" si="74"/>
        <v/>
      </c>
    </row>
    <row r="1592" spans="1:10" x14ac:dyDescent="0.25">
      <c r="A1592" s="3" t="s">
        <v>249</v>
      </c>
      <c r="B1592" s="3" t="s">
        <v>244</v>
      </c>
      <c r="C1592" s="8">
        <v>0</v>
      </c>
      <c r="D1592" s="8">
        <v>0</v>
      </c>
      <c r="E1592" s="9" t="str">
        <f t="shared" si="72"/>
        <v/>
      </c>
      <c r="F1592" s="8">
        <v>0</v>
      </c>
      <c r="G1592" s="9" t="str">
        <f t="shared" si="73"/>
        <v/>
      </c>
      <c r="H1592" s="8">
        <v>0</v>
      </c>
      <c r="I1592" s="8">
        <v>0</v>
      </c>
      <c r="J1592" s="9" t="str">
        <f t="shared" si="74"/>
        <v/>
      </c>
    </row>
    <row r="1593" spans="1:10" x14ac:dyDescent="0.25">
      <c r="A1593" s="3" t="s">
        <v>249</v>
      </c>
      <c r="B1593" s="3" t="s">
        <v>14</v>
      </c>
      <c r="C1593" s="8">
        <v>30.700900000000001</v>
      </c>
      <c r="D1593" s="8">
        <v>217.46279999999999</v>
      </c>
      <c r="E1593" s="9">
        <f t="shared" si="72"/>
        <v>6.0832711744606831</v>
      </c>
      <c r="F1593" s="8">
        <v>348.61322000000001</v>
      </c>
      <c r="G1593" s="9">
        <f t="shared" si="73"/>
        <v>-0.37620610027353529</v>
      </c>
      <c r="H1593" s="8">
        <v>30.700900000000001</v>
      </c>
      <c r="I1593" s="8">
        <v>217.46279999999999</v>
      </c>
      <c r="J1593" s="9">
        <f t="shared" si="74"/>
        <v>6.0832711744606831</v>
      </c>
    </row>
    <row r="1594" spans="1:10" x14ac:dyDescent="0.25">
      <c r="A1594" s="3" t="s">
        <v>249</v>
      </c>
      <c r="B1594" s="3" t="s">
        <v>16</v>
      </c>
      <c r="C1594" s="8">
        <v>46.47054</v>
      </c>
      <c r="D1594" s="8">
        <v>51.957509999999999</v>
      </c>
      <c r="E1594" s="9">
        <f t="shared" si="72"/>
        <v>0.11807416053267294</v>
      </c>
      <c r="F1594" s="8">
        <v>602.56210999999996</v>
      </c>
      <c r="G1594" s="9">
        <f t="shared" si="73"/>
        <v>-0.91377235784042243</v>
      </c>
      <c r="H1594" s="8">
        <v>46.47054</v>
      </c>
      <c r="I1594" s="8">
        <v>51.957509999999999</v>
      </c>
      <c r="J1594" s="9">
        <f t="shared" si="74"/>
        <v>0.11807416053267294</v>
      </c>
    </row>
    <row r="1595" spans="1:10" x14ac:dyDescent="0.25">
      <c r="A1595" s="3" t="s">
        <v>249</v>
      </c>
      <c r="B1595" s="3" t="s">
        <v>17</v>
      </c>
      <c r="C1595" s="8">
        <v>0.96360000000000001</v>
      </c>
      <c r="D1595" s="8">
        <v>0.54347999999999996</v>
      </c>
      <c r="E1595" s="9">
        <f t="shared" si="72"/>
        <v>-0.43599003735990038</v>
      </c>
      <c r="F1595" s="8">
        <v>0</v>
      </c>
      <c r="G1595" s="9" t="str">
        <f t="shared" si="73"/>
        <v/>
      </c>
      <c r="H1595" s="8">
        <v>0.96360000000000001</v>
      </c>
      <c r="I1595" s="8">
        <v>0.54347999999999996</v>
      </c>
      <c r="J1595" s="9">
        <f t="shared" si="74"/>
        <v>-0.43599003735990038</v>
      </c>
    </row>
    <row r="1596" spans="1:10" x14ac:dyDescent="0.25">
      <c r="A1596" s="3" t="s">
        <v>249</v>
      </c>
      <c r="B1596" s="3" t="s">
        <v>18</v>
      </c>
      <c r="C1596" s="8">
        <v>86.242400000000004</v>
      </c>
      <c r="D1596" s="8">
        <v>113.39631</v>
      </c>
      <c r="E1596" s="9">
        <f t="shared" si="72"/>
        <v>0.31485568583434587</v>
      </c>
      <c r="F1596" s="8">
        <v>223.83211</v>
      </c>
      <c r="G1596" s="9">
        <f t="shared" si="73"/>
        <v>-0.49338676206912402</v>
      </c>
      <c r="H1596" s="8">
        <v>86.242400000000004</v>
      </c>
      <c r="I1596" s="8">
        <v>113.39631</v>
      </c>
      <c r="J1596" s="9">
        <f t="shared" si="74"/>
        <v>0.31485568583434587</v>
      </c>
    </row>
    <row r="1597" spans="1:10" x14ac:dyDescent="0.25">
      <c r="A1597" s="3" t="s">
        <v>249</v>
      </c>
      <c r="B1597" s="3" t="s">
        <v>19</v>
      </c>
      <c r="C1597" s="8">
        <v>3157.3280800000002</v>
      </c>
      <c r="D1597" s="8">
        <v>3043.6780600000002</v>
      </c>
      <c r="E1597" s="9">
        <f t="shared" si="72"/>
        <v>-3.5995632104218966E-2</v>
      </c>
      <c r="F1597" s="8">
        <v>3134.8165899999999</v>
      </c>
      <c r="G1597" s="9">
        <f t="shared" si="73"/>
        <v>-2.9073002321963526E-2</v>
      </c>
      <c r="H1597" s="8">
        <v>3157.3280800000002</v>
      </c>
      <c r="I1597" s="8">
        <v>3043.6780600000002</v>
      </c>
      <c r="J1597" s="9">
        <f t="shared" si="74"/>
        <v>-3.5995632104218966E-2</v>
      </c>
    </row>
    <row r="1598" spans="1:10" x14ac:dyDescent="0.25">
      <c r="A1598" s="3" t="s">
        <v>249</v>
      </c>
      <c r="B1598" s="3" t="s">
        <v>20</v>
      </c>
      <c r="C1598" s="8">
        <v>2.2042799999999998</v>
      </c>
      <c r="D1598" s="8">
        <v>0</v>
      </c>
      <c r="E1598" s="9">
        <f t="shared" si="72"/>
        <v>-1</v>
      </c>
      <c r="F1598" s="8">
        <v>430.38299000000001</v>
      </c>
      <c r="G1598" s="9">
        <f t="shared" si="73"/>
        <v>-1</v>
      </c>
      <c r="H1598" s="8">
        <v>2.2042799999999998</v>
      </c>
      <c r="I1598" s="8">
        <v>0</v>
      </c>
      <c r="J1598" s="9">
        <f t="shared" si="74"/>
        <v>-1</v>
      </c>
    </row>
    <row r="1599" spans="1:10" x14ac:dyDescent="0.25">
      <c r="A1599" s="3" t="s">
        <v>249</v>
      </c>
      <c r="B1599" s="3" t="s">
        <v>21</v>
      </c>
      <c r="C1599" s="8">
        <v>4045.25018</v>
      </c>
      <c r="D1599" s="8">
        <v>3218.2713199999998</v>
      </c>
      <c r="E1599" s="9">
        <f t="shared" si="72"/>
        <v>-0.20443206803095682</v>
      </c>
      <c r="F1599" s="8">
        <v>3441.4082800000001</v>
      </c>
      <c r="G1599" s="9">
        <f t="shared" si="73"/>
        <v>-6.4838851378599127E-2</v>
      </c>
      <c r="H1599" s="8">
        <v>4045.25018</v>
      </c>
      <c r="I1599" s="8">
        <v>3218.2713199999998</v>
      </c>
      <c r="J1599" s="9">
        <f t="shared" si="74"/>
        <v>-0.20443206803095682</v>
      </c>
    </row>
    <row r="1600" spans="1:10" x14ac:dyDescent="0.25">
      <c r="A1600" s="3" t="s">
        <v>249</v>
      </c>
      <c r="B1600" s="3" t="s">
        <v>22</v>
      </c>
      <c r="C1600" s="8">
        <v>11841.78788</v>
      </c>
      <c r="D1600" s="8">
        <v>12960.5808</v>
      </c>
      <c r="E1600" s="9">
        <f t="shared" si="72"/>
        <v>9.447837871590048E-2</v>
      </c>
      <c r="F1600" s="8">
        <v>9878.4886299999998</v>
      </c>
      <c r="G1600" s="9">
        <f t="shared" si="73"/>
        <v>0.31200037631667543</v>
      </c>
      <c r="H1600" s="8">
        <v>11841.78788</v>
      </c>
      <c r="I1600" s="8">
        <v>12960.5808</v>
      </c>
      <c r="J1600" s="9">
        <f t="shared" si="74"/>
        <v>9.447837871590048E-2</v>
      </c>
    </row>
    <row r="1601" spans="1:10" x14ac:dyDescent="0.25">
      <c r="A1601" s="3" t="s">
        <v>249</v>
      </c>
      <c r="B1601" s="3" t="s">
        <v>23</v>
      </c>
      <c r="C1601" s="8">
        <v>4646.60311</v>
      </c>
      <c r="D1601" s="8">
        <v>3609.5200199999999</v>
      </c>
      <c r="E1601" s="9">
        <f t="shared" si="72"/>
        <v>-0.22319166613737318</v>
      </c>
      <c r="F1601" s="8">
        <v>4963.2990399999999</v>
      </c>
      <c r="G1601" s="9">
        <f t="shared" si="73"/>
        <v>-0.27275789935075123</v>
      </c>
      <c r="H1601" s="8">
        <v>4646.60311</v>
      </c>
      <c r="I1601" s="8">
        <v>3609.5200199999999</v>
      </c>
      <c r="J1601" s="9">
        <f t="shared" si="74"/>
        <v>-0.22319166613737318</v>
      </c>
    </row>
    <row r="1602" spans="1:10" x14ac:dyDescent="0.25">
      <c r="A1602" s="3" t="s">
        <v>249</v>
      </c>
      <c r="B1602" s="3" t="s">
        <v>24</v>
      </c>
      <c r="C1602" s="8">
        <v>9078.9440500000001</v>
      </c>
      <c r="D1602" s="8">
        <v>10308.55559</v>
      </c>
      <c r="E1602" s="9">
        <f t="shared" si="72"/>
        <v>0.13543552347367971</v>
      </c>
      <c r="F1602" s="8">
        <v>12319.061970000001</v>
      </c>
      <c r="G1602" s="9">
        <f t="shared" si="73"/>
        <v>-0.16320287899322916</v>
      </c>
      <c r="H1602" s="8">
        <v>9078.9440500000001</v>
      </c>
      <c r="I1602" s="8">
        <v>10308.55559</v>
      </c>
      <c r="J1602" s="9">
        <f t="shared" si="74"/>
        <v>0.13543552347367971</v>
      </c>
    </row>
    <row r="1603" spans="1:10" x14ac:dyDescent="0.25">
      <c r="A1603" s="3" t="s">
        <v>249</v>
      </c>
      <c r="B1603" s="3" t="s">
        <v>25</v>
      </c>
      <c r="C1603" s="8">
        <v>28.786770000000001</v>
      </c>
      <c r="D1603" s="8">
        <v>0</v>
      </c>
      <c r="E1603" s="9">
        <f t="shared" si="72"/>
        <v>-1</v>
      </c>
      <c r="F1603" s="8">
        <v>20.863409999999998</v>
      </c>
      <c r="G1603" s="9">
        <f t="shared" si="73"/>
        <v>-1</v>
      </c>
      <c r="H1603" s="8">
        <v>28.786770000000001</v>
      </c>
      <c r="I1603" s="8">
        <v>0</v>
      </c>
      <c r="J1603" s="9">
        <f t="shared" si="74"/>
        <v>-1</v>
      </c>
    </row>
    <row r="1604" spans="1:10" x14ac:dyDescent="0.25">
      <c r="A1604" s="3" t="s">
        <v>249</v>
      </c>
      <c r="B1604" s="3" t="s">
        <v>26</v>
      </c>
      <c r="C1604" s="8">
        <v>527.25828000000001</v>
      </c>
      <c r="D1604" s="8">
        <v>928.49995999999999</v>
      </c>
      <c r="E1604" s="9">
        <f t="shared" si="72"/>
        <v>0.76099645130276561</v>
      </c>
      <c r="F1604" s="8">
        <v>513.68564000000003</v>
      </c>
      <c r="G1604" s="9">
        <f t="shared" si="73"/>
        <v>0.8075256298774478</v>
      </c>
      <c r="H1604" s="8">
        <v>527.25828000000001</v>
      </c>
      <c r="I1604" s="8">
        <v>928.49995999999999</v>
      </c>
      <c r="J1604" s="9">
        <f t="shared" si="74"/>
        <v>0.76099645130276561</v>
      </c>
    </row>
    <row r="1605" spans="1:10" x14ac:dyDescent="0.25">
      <c r="A1605" s="3" t="s">
        <v>249</v>
      </c>
      <c r="B1605" s="3" t="s">
        <v>27</v>
      </c>
      <c r="C1605" s="8">
        <v>287.57772999999997</v>
      </c>
      <c r="D1605" s="8">
        <v>319.70945999999998</v>
      </c>
      <c r="E1605" s="9">
        <f t="shared" ref="E1605:E1668" si="75">IF(C1605=0,"",(D1605/C1605-1))</f>
        <v>0.11173233059458387</v>
      </c>
      <c r="F1605" s="8">
        <v>287.21325999999999</v>
      </c>
      <c r="G1605" s="9">
        <f t="shared" ref="G1605:G1668" si="76">IF(F1605=0,"",(D1605/F1605-1))</f>
        <v>0.11314310488311019</v>
      </c>
      <c r="H1605" s="8">
        <v>287.57772999999997</v>
      </c>
      <c r="I1605" s="8">
        <v>319.70945999999998</v>
      </c>
      <c r="J1605" s="9">
        <f t="shared" ref="J1605:J1668" si="77">IF(H1605=0,"",(I1605/H1605-1))</f>
        <v>0.11173233059458387</v>
      </c>
    </row>
    <row r="1606" spans="1:10" x14ac:dyDescent="0.25">
      <c r="A1606" s="3" t="s">
        <v>249</v>
      </c>
      <c r="B1606" s="3" t="s">
        <v>28</v>
      </c>
      <c r="C1606" s="8">
        <v>24.7822</v>
      </c>
      <c r="D1606" s="8">
        <v>3.6246700000000001</v>
      </c>
      <c r="E1606" s="9">
        <f t="shared" si="75"/>
        <v>-0.85373897394097376</v>
      </c>
      <c r="F1606" s="8">
        <v>15.290150000000001</v>
      </c>
      <c r="G1606" s="9">
        <f t="shared" si="76"/>
        <v>-0.76294084753910196</v>
      </c>
      <c r="H1606" s="8">
        <v>24.7822</v>
      </c>
      <c r="I1606" s="8">
        <v>3.6246700000000001</v>
      </c>
      <c r="J1606" s="9">
        <f t="shared" si="77"/>
        <v>-0.85373897394097376</v>
      </c>
    </row>
    <row r="1607" spans="1:10" x14ac:dyDescent="0.25">
      <c r="A1607" s="3" t="s">
        <v>249</v>
      </c>
      <c r="B1607" s="3" t="s">
        <v>29</v>
      </c>
      <c r="C1607" s="8">
        <v>0</v>
      </c>
      <c r="D1607" s="8">
        <v>0</v>
      </c>
      <c r="E1607" s="9" t="str">
        <f t="shared" si="75"/>
        <v/>
      </c>
      <c r="F1607" s="8">
        <v>3.3647999999999998</v>
      </c>
      <c r="G1607" s="9">
        <f t="shared" si="76"/>
        <v>-1</v>
      </c>
      <c r="H1607" s="8">
        <v>0</v>
      </c>
      <c r="I1607" s="8">
        <v>0</v>
      </c>
      <c r="J1607" s="9" t="str">
        <f t="shared" si="77"/>
        <v/>
      </c>
    </row>
    <row r="1608" spans="1:10" x14ac:dyDescent="0.25">
      <c r="A1608" s="3" t="s">
        <v>249</v>
      </c>
      <c r="B1608" s="3" t="s">
        <v>30</v>
      </c>
      <c r="C1608" s="8">
        <v>6286.8030399999998</v>
      </c>
      <c r="D1608" s="8">
        <v>6312.2221099999997</v>
      </c>
      <c r="E1608" s="9">
        <f t="shared" si="75"/>
        <v>4.043242620815457E-3</v>
      </c>
      <c r="F1608" s="8">
        <v>4928.3260399999999</v>
      </c>
      <c r="G1608" s="9">
        <f t="shared" si="76"/>
        <v>0.28080448792710144</v>
      </c>
      <c r="H1608" s="8">
        <v>6286.8030399999998</v>
      </c>
      <c r="I1608" s="8">
        <v>6312.2221099999997</v>
      </c>
      <c r="J1608" s="9">
        <f t="shared" si="77"/>
        <v>4.043242620815457E-3</v>
      </c>
    </row>
    <row r="1609" spans="1:10" x14ac:dyDescent="0.25">
      <c r="A1609" s="3" t="s">
        <v>249</v>
      </c>
      <c r="B1609" s="3" t="s">
        <v>31</v>
      </c>
      <c r="C1609" s="8">
        <v>24017.757369999999</v>
      </c>
      <c r="D1609" s="8">
        <v>22676.990379999999</v>
      </c>
      <c r="E1609" s="9">
        <f t="shared" si="75"/>
        <v>-5.5823987616542392E-2</v>
      </c>
      <c r="F1609" s="8">
        <v>22615.294249999999</v>
      </c>
      <c r="G1609" s="9">
        <f t="shared" si="76"/>
        <v>2.7280710707533462E-3</v>
      </c>
      <c r="H1609" s="8">
        <v>24017.757369999999</v>
      </c>
      <c r="I1609" s="8">
        <v>22676.990379999999</v>
      </c>
      <c r="J1609" s="9">
        <f t="shared" si="77"/>
        <v>-5.5823987616542392E-2</v>
      </c>
    </row>
    <row r="1610" spans="1:10" x14ac:dyDescent="0.25">
      <c r="A1610" s="3" t="s">
        <v>249</v>
      </c>
      <c r="B1610" s="3" t="s">
        <v>32</v>
      </c>
      <c r="C1610" s="8">
        <v>16.868200000000002</v>
      </c>
      <c r="D1610" s="8">
        <v>1.335</v>
      </c>
      <c r="E1610" s="9">
        <f t="shared" si="75"/>
        <v>-0.92085699718997882</v>
      </c>
      <c r="F1610" s="8">
        <v>0</v>
      </c>
      <c r="G1610" s="9" t="str">
        <f t="shared" si="76"/>
        <v/>
      </c>
      <c r="H1610" s="8">
        <v>16.868200000000002</v>
      </c>
      <c r="I1610" s="8">
        <v>1.335</v>
      </c>
      <c r="J1610" s="9">
        <f t="shared" si="77"/>
        <v>-0.92085699718997882</v>
      </c>
    </row>
    <row r="1611" spans="1:10" x14ac:dyDescent="0.25">
      <c r="A1611" s="3" t="s">
        <v>249</v>
      </c>
      <c r="B1611" s="3" t="s">
        <v>33</v>
      </c>
      <c r="C1611" s="8">
        <v>0</v>
      </c>
      <c r="D1611" s="8">
        <v>0</v>
      </c>
      <c r="E1611" s="9" t="str">
        <f t="shared" si="75"/>
        <v/>
      </c>
      <c r="F1611" s="8">
        <v>0</v>
      </c>
      <c r="G1611" s="9" t="str">
        <f t="shared" si="76"/>
        <v/>
      </c>
      <c r="H1611" s="8">
        <v>0</v>
      </c>
      <c r="I1611" s="8">
        <v>0</v>
      </c>
      <c r="J1611" s="9" t="str">
        <f t="shared" si="77"/>
        <v/>
      </c>
    </row>
    <row r="1612" spans="1:10" x14ac:dyDescent="0.25">
      <c r="A1612" s="3" t="s">
        <v>249</v>
      </c>
      <c r="B1612" s="3" t="s">
        <v>34</v>
      </c>
      <c r="C1612" s="8">
        <v>5.2876200000000004</v>
      </c>
      <c r="D1612" s="8">
        <v>303.76008999999999</v>
      </c>
      <c r="E1612" s="9">
        <f t="shared" si="75"/>
        <v>56.447413013794481</v>
      </c>
      <c r="F1612" s="8">
        <v>85.512410000000003</v>
      </c>
      <c r="G1612" s="9">
        <f t="shared" si="76"/>
        <v>2.5522339973811987</v>
      </c>
      <c r="H1612" s="8">
        <v>5.2876200000000004</v>
      </c>
      <c r="I1612" s="8">
        <v>303.76008999999999</v>
      </c>
      <c r="J1612" s="9">
        <f t="shared" si="77"/>
        <v>56.447413013794481</v>
      </c>
    </row>
    <row r="1613" spans="1:10" x14ac:dyDescent="0.25">
      <c r="A1613" s="3" t="s">
        <v>249</v>
      </c>
      <c r="B1613" s="3" t="s">
        <v>35</v>
      </c>
      <c r="C1613" s="8">
        <v>0</v>
      </c>
      <c r="D1613" s="8">
        <v>35.606279999999998</v>
      </c>
      <c r="E1613" s="9" t="str">
        <f t="shared" si="75"/>
        <v/>
      </c>
      <c r="F1613" s="8">
        <v>0</v>
      </c>
      <c r="G1613" s="9" t="str">
        <f t="shared" si="76"/>
        <v/>
      </c>
      <c r="H1613" s="8">
        <v>0</v>
      </c>
      <c r="I1613" s="8">
        <v>35.606279999999998</v>
      </c>
      <c r="J1613" s="9" t="str">
        <f t="shared" si="77"/>
        <v/>
      </c>
    </row>
    <row r="1614" spans="1:10" x14ac:dyDescent="0.25">
      <c r="A1614" s="3" t="s">
        <v>249</v>
      </c>
      <c r="B1614" s="3" t="s">
        <v>36</v>
      </c>
      <c r="C1614" s="8">
        <v>113565.15495</v>
      </c>
      <c r="D1614" s="8">
        <v>113049.58299</v>
      </c>
      <c r="E1614" s="9">
        <f t="shared" si="75"/>
        <v>-4.5398781010512756E-3</v>
      </c>
      <c r="F1614" s="8">
        <v>108030.37751000001</v>
      </c>
      <c r="G1614" s="9">
        <f t="shared" si="76"/>
        <v>4.6461056562867142E-2</v>
      </c>
      <c r="H1614" s="8">
        <v>113565.15495</v>
      </c>
      <c r="I1614" s="8">
        <v>113049.58299</v>
      </c>
      <c r="J1614" s="9">
        <f t="shared" si="77"/>
        <v>-4.5398781010512756E-3</v>
      </c>
    </row>
    <row r="1615" spans="1:10" x14ac:dyDescent="0.25">
      <c r="A1615" s="3" t="s">
        <v>249</v>
      </c>
      <c r="B1615" s="3" t="s">
        <v>37</v>
      </c>
      <c r="C1615" s="8">
        <v>0.01</v>
      </c>
      <c r="D1615" s="8">
        <v>0</v>
      </c>
      <c r="E1615" s="9">
        <f t="shared" si="75"/>
        <v>-1</v>
      </c>
      <c r="F1615" s="8">
        <v>3.6014499999999998</v>
      </c>
      <c r="G1615" s="9">
        <f t="shared" si="76"/>
        <v>-1</v>
      </c>
      <c r="H1615" s="8">
        <v>0.01</v>
      </c>
      <c r="I1615" s="8">
        <v>0</v>
      </c>
      <c r="J1615" s="9">
        <f t="shared" si="77"/>
        <v>-1</v>
      </c>
    </row>
    <row r="1616" spans="1:10" x14ac:dyDescent="0.25">
      <c r="A1616" s="3" t="s">
        <v>249</v>
      </c>
      <c r="B1616" s="3" t="s">
        <v>38</v>
      </c>
      <c r="C1616" s="8">
        <v>5595.7335499999999</v>
      </c>
      <c r="D1616" s="8">
        <v>4112.0108099999998</v>
      </c>
      <c r="E1616" s="9">
        <f t="shared" si="75"/>
        <v>-0.26515249997920298</v>
      </c>
      <c r="F1616" s="8">
        <v>4310.4271900000003</v>
      </c>
      <c r="G1616" s="9">
        <f t="shared" si="76"/>
        <v>-4.603172058220073E-2</v>
      </c>
      <c r="H1616" s="8">
        <v>5595.7335499999999</v>
      </c>
      <c r="I1616" s="8">
        <v>4112.0108099999998</v>
      </c>
      <c r="J1616" s="9">
        <f t="shared" si="77"/>
        <v>-0.26515249997920298</v>
      </c>
    </row>
    <row r="1617" spans="1:10" x14ac:dyDescent="0.25">
      <c r="A1617" s="3" t="s">
        <v>249</v>
      </c>
      <c r="B1617" s="3" t="s">
        <v>39</v>
      </c>
      <c r="C1617" s="8">
        <v>0</v>
      </c>
      <c r="D1617" s="8">
        <v>0</v>
      </c>
      <c r="E1617" s="9" t="str">
        <f t="shared" si="75"/>
        <v/>
      </c>
      <c r="F1617" s="8">
        <v>6.5853999999999999</v>
      </c>
      <c r="G1617" s="9">
        <f t="shared" si="76"/>
        <v>-1</v>
      </c>
      <c r="H1617" s="8">
        <v>0</v>
      </c>
      <c r="I1617" s="8">
        <v>0</v>
      </c>
      <c r="J1617" s="9" t="str">
        <f t="shared" si="77"/>
        <v/>
      </c>
    </row>
    <row r="1618" spans="1:10" x14ac:dyDescent="0.25">
      <c r="A1618" s="3" t="s">
        <v>249</v>
      </c>
      <c r="B1618" s="3" t="s">
        <v>40</v>
      </c>
      <c r="C1618" s="8">
        <v>333.23084999999998</v>
      </c>
      <c r="D1618" s="8">
        <v>443.59634</v>
      </c>
      <c r="E1618" s="9">
        <f t="shared" si="75"/>
        <v>0.33119829691638714</v>
      </c>
      <c r="F1618" s="8">
        <v>400.66230000000002</v>
      </c>
      <c r="G1618" s="9">
        <f t="shared" si="76"/>
        <v>0.1071576736818014</v>
      </c>
      <c r="H1618" s="8">
        <v>333.23084999999998</v>
      </c>
      <c r="I1618" s="8">
        <v>443.59634</v>
      </c>
      <c r="J1618" s="9">
        <f t="shared" si="77"/>
        <v>0.33119829691638714</v>
      </c>
    </row>
    <row r="1619" spans="1:10" x14ac:dyDescent="0.25">
      <c r="A1619" s="3" t="s">
        <v>249</v>
      </c>
      <c r="B1619" s="3" t="s">
        <v>228</v>
      </c>
      <c r="C1619" s="8">
        <v>0</v>
      </c>
      <c r="D1619" s="8">
        <v>0</v>
      </c>
      <c r="E1619" s="9" t="str">
        <f t="shared" si="75"/>
        <v/>
      </c>
      <c r="F1619" s="8">
        <v>0</v>
      </c>
      <c r="G1619" s="9" t="str">
        <f t="shared" si="76"/>
        <v/>
      </c>
      <c r="H1619" s="8">
        <v>0</v>
      </c>
      <c r="I1619" s="8">
        <v>0</v>
      </c>
      <c r="J1619" s="9" t="str">
        <f t="shared" si="77"/>
        <v/>
      </c>
    </row>
    <row r="1620" spans="1:10" x14ac:dyDescent="0.25">
      <c r="A1620" s="3" t="s">
        <v>249</v>
      </c>
      <c r="B1620" s="3" t="s">
        <v>41</v>
      </c>
      <c r="C1620" s="8">
        <v>9.3490000000000004E-2</v>
      </c>
      <c r="D1620" s="8">
        <v>0</v>
      </c>
      <c r="E1620" s="9">
        <f t="shared" si="75"/>
        <v>-1</v>
      </c>
      <c r="F1620" s="8">
        <v>0</v>
      </c>
      <c r="G1620" s="9" t="str">
        <f t="shared" si="76"/>
        <v/>
      </c>
      <c r="H1620" s="8">
        <v>9.3490000000000004E-2</v>
      </c>
      <c r="I1620" s="8">
        <v>0</v>
      </c>
      <c r="J1620" s="9">
        <f t="shared" si="77"/>
        <v>-1</v>
      </c>
    </row>
    <row r="1621" spans="1:10" x14ac:dyDescent="0.25">
      <c r="A1621" s="3" t="s">
        <v>249</v>
      </c>
      <c r="B1621" s="3" t="s">
        <v>42</v>
      </c>
      <c r="C1621" s="8">
        <v>1.4294</v>
      </c>
      <c r="D1621" s="8">
        <v>0</v>
      </c>
      <c r="E1621" s="9">
        <f t="shared" si="75"/>
        <v>-1</v>
      </c>
      <c r="F1621" s="8">
        <v>18.564</v>
      </c>
      <c r="G1621" s="9">
        <f t="shared" si="76"/>
        <v>-1</v>
      </c>
      <c r="H1621" s="8">
        <v>1.4294</v>
      </c>
      <c r="I1621" s="8">
        <v>0</v>
      </c>
      <c r="J1621" s="9">
        <f t="shared" si="77"/>
        <v>-1</v>
      </c>
    </row>
    <row r="1622" spans="1:10" x14ac:dyDescent="0.25">
      <c r="A1622" s="3" t="s">
        <v>249</v>
      </c>
      <c r="B1622" s="3" t="s">
        <v>43</v>
      </c>
      <c r="C1622" s="8">
        <v>8702.2506300000005</v>
      </c>
      <c r="D1622" s="8">
        <v>8352.6511200000004</v>
      </c>
      <c r="E1622" s="9">
        <f t="shared" si="75"/>
        <v>-4.0173459127320066E-2</v>
      </c>
      <c r="F1622" s="8">
        <v>6604.7485100000004</v>
      </c>
      <c r="G1622" s="9">
        <f t="shared" si="76"/>
        <v>0.26464332553367731</v>
      </c>
      <c r="H1622" s="8">
        <v>8702.2506300000005</v>
      </c>
      <c r="I1622" s="8">
        <v>8352.6511200000004</v>
      </c>
      <c r="J1622" s="9">
        <f t="shared" si="77"/>
        <v>-4.0173459127320066E-2</v>
      </c>
    </row>
    <row r="1623" spans="1:10" x14ac:dyDescent="0.25">
      <c r="A1623" s="3" t="s">
        <v>249</v>
      </c>
      <c r="B1623" s="3" t="s">
        <v>44</v>
      </c>
      <c r="C1623" s="8">
        <v>26.129840000000002</v>
      </c>
      <c r="D1623" s="8">
        <v>57.648139999999998</v>
      </c>
      <c r="E1623" s="9">
        <f t="shared" si="75"/>
        <v>1.2062186373892834</v>
      </c>
      <c r="F1623" s="8">
        <v>9.0136000000000003</v>
      </c>
      <c r="G1623" s="9">
        <f t="shared" si="76"/>
        <v>5.3956842992810863</v>
      </c>
      <c r="H1623" s="8">
        <v>26.129840000000002</v>
      </c>
      <c r="I1623" s="8">
        <v>57.648139999999998</v>
      </c>
      <c r="J1623" s="9">
        <f t="shared" si="77"/>
        <v>1.2062186373892834</v>
      </c>
    </row>
    <row r="1624" spans="1:10" x14ac:dyDescent="0.25">
      <c r="A1624" s="3" t="s">
        <v>249</v>
      </c>
      <c r="B1624" s="3" t="s">
        <v>45</v>
      </c>
      <c r="C1624" s="8">
        <v>120.021</v>
      </c>
      <c r="D1624" s="8">
        <v>45.920209999999997</v>
      </c>
      <c r="E1624" s="9">
        <f t="shared" si="75"/>
        <v>-0.61739853858908034</v>
      </c>
      <c r="F1624" s="8">
        <v>77.983239999999995</v>
      </c>
      <c r="G1624" s="9">
        <f t="shared" si="76"/>
        <v>-0.41115283232653577</v>
      </c>
      <c r="H1624" s="8">
        <v>120.021</v>
      </c>
      <c r="I1624" s="8">
        <v>45.920209999999997</v>
      </c>
      <c r="J1624" s="9">
        <f t="shared" si="77"/>
        <v>-0.61739853858908034</v>
      </c>
    </row>
    <row r="1625" spans="1:10" x14ac:dyDescent="0.25">
      <c r="A1625" s="3" t="s">
        <v>249</v>
      </c>
      <c r="B1625" s="3" t="s">
        <v>46</v>
      </c>
      <c r="C1625" s="8">
        <v>0.73536999999999997</v>
      </c>
      <c r="D1625" s="8">
        <v>0</v>
      </c>
      <c r="E1625" s="9">
        <f t="shared" si="75"/>
        <v>-1</v>
      </c>
      <c r="F1625" s="8">
        <v>0</v>
      </c>
      <c r="G1625" s="9" t="str">
        <f t="shared" si="76"/>
        <v/>
      </c>
      <c r="H1625" s="8">
        <v>0.73536999999999997</v>
      </c>
      <c r="I1625" s="8">
        <v>0</v>
      </c>
      <c r="J1625" s="9">
        <f t="shared" si="77"/>
        <v>-1</v>
      </c>
    </row>
    <row r="1626" spans="1:10" x14ac:dyDescent="0.25">
      <c r="A1626" s="3" t="s">
        <v>249</v>
      </c>
      <c r="B1626" s="3" t="s">
        <v>47</v>
      </c>
      <c r="C1626" s="8">
        <v>10.925520000000001</v>
      </c>
      <c r="D1626" s="8">
        <v>0</v>
      </c>
      <c r="E1626" s="9">
        <f t="shared" si="75"/>
        <v>-1</v>
      </c>
      <c r="F1626" s="8">
        <v>21.318000000000001</v>
      </c>
      <c r="G1626" s="9">
        <f t="shared" si="76"/>
        <v>-1</v>
      </c>
      <c r="H1626" s="8">
        <v>10.925520000000001</v>
      </c>
      <c r="I1626" s="8">
        <v>0</v>
      </c>
      <c r="J1626" s="9">
        <f t="shared" si="77"/>
        <v>-1</v>
      </c>
    </row>
    <row r="1627" spans="1:10" x14ac:dyDescent="0.25">
      <c r="A1627" s="3" t="s">
        <v>249</v>
      </c>
      <c r="B1627" s="3" t="s">
        <v>48</v>
      </c>
      <c r="C1627" s="8">
        <v>0</v>
      </c>
      <c r="D1627" s="8">
        <v>3.2316199999999999</v>
      </c>
      <c r="E1627" s="9" t="str">
        <f t="shared" si="75"/>
        <v/>
      </c>
      <c r="F1627" s="8">
        <v>132.89483999999999</v>
      </c>
      <c r="G1627" s="9">
        <f t="shared" si="76"/>
        <v>-0.97568287828180533</v>
      </c>
      <c r="H1627" s="8">
        <v>0</v>
      </c>
      <c r="I1627" s="8">
        <v>3.2316199999999999</v>
      </c>
      <c r="J1627" s="9" t="str">
        <f t="shared" si="77"/>
        <v/>
      </c>
    </row>
    <row r="1628" spans="1:10" x14ac:dyDescent="0.25">
      <c r="A1628" s="3" t="s">
        <v>249</v>
      </c>
      <c r="B1628" s="3" t="s">
        <v>50</v>
      </c>
      <c r="C1628" s="8">
        <v>11185.24316</v>
      </c>
      <c r="D1628" s="8">
        <v>9990.4850299999998</v>
      </c>
      <c r="E1628" s="9">
        <f t="shared" si="75"/>
        <v>-0.10681557056109636</v>
      </c>
      <c r="F1628" s="8">
        <v>7602.9343200000003</v>
      </c>
      <c r="G1628" s="9">
        <f t="shared" si="76"/>
        <v>0.31403016381706683</v>
      </c>
      <c r="H1628" s="8">
        <v>11185.24316</v>
      </c>
      <c r="I1628" s="8">
        <v>9990.4850299999998</v>
      </c>
      <c r="J1628" s="9">
        <f t="shared" si="77"/>
        <v>-0.10681557056109636</v>
      </c>
    </row>
    <row r="1629" spans="1:10" x14ac:dyDescent="0.25">
      <c r="A1629" s="3" t="s">
        <v>249</v>
      </c>
      <c r="B1629" s="3" t="s">
        <v>51</v>
      </c>
      <c r="C1629" s="8">
        <v>249.34531000000001</v>
      </c>
      <c r="D1629" s="8">
        <v>176.27408</v>
      </c>
      <c r="E1629" s="9">
        <f t="shared" si="75"/>
        <v>-0.29305235378199013</v>
      </c>
      <c r="F1629" s="8">
        <v>3.7019600000000001</v>
      </c>
      <c r="G1629" s="9">
        <f t="shared" si="76"/>
        <v>46.616419410258345</v>
      </c>
      <c r="H1629" s="8">
        <v>249.34531000000001</v>
      </c>
      <c r="I1629" s="8">
        <v>176.27408</v>
      </c>
      <c r="J1629" s="9">
        <f t="shared" si="77"/>
        <v>-0.29305235378199013</v>
      </c>
    </row>
    <row r="1630" spans="1:10" x14ac:dyDescent="0.25">
      <c r="A1630" s="3" t="s">
        <v>249</v>
      </c>
      <c r="B1630" s="3" t="s">
        <v>52</v>
      </c>
      <c r="C1630" s="8">
        <v>60.653910000000003</v>
      </c>
      <c r="D1630" s="8">
        <v>14.56568</v>
      </c>
      <c r="E1630" s="9">
        <f t="shared" si="75"/>
        <v>-0.75985587738696481</v>
      </c>
      <c r="F1630" s="8">
        <v>142.01235</v>
      </c>
      <c r="G1630" s="9">
        <f t="shared" si="76"/>
        <v>-0.89743370911051046</v>
      </c>
      <c r="H1630" s="8">
        <v>60.653910000000003</v>
      </c>
      <c r="I1630" s="8">
        <v>14.56568</v>
      </c>
      <c r="J1630" s="9">
        <f t="shared" si="77"/>
        <v>-0.75985587738696481</v>
      </c>
    </row>
    <row r="1631" spans="1:10" x14ac:dyDescent="0.25">
      <c r="A1631" s="3" t="s">
        <v>249</v>
      </c>
      <c r="B1631" s="3" t="s">
        <v>53</v>
      </c>
      <c r="C1631" s="8">
        <v>11307.548049999999</v>
      </c>
      <c r="D1631" s="8">
        <v>10191.18039</v>
      </c>
      <c r="E1631" s="9">
        <f t="shared" si="75"/>
        <v>-9.8727651217011658E-2</v>
      </c>
      <c r="F1631" s="8">
        <v>7278.3358900000003</v>
      </c>
      <c r="G1631" s="9">
        <f t="shared" si="76"/>
        <v>0.40020748479086743</v>
      </c>
      <c r="H1631" s="8">
        <v>11307.548049999999</v>
      </c>
      <c r="I1631" s="8">
        <v>10191.18039</v>
      </c>
      <c r="J1631" s="9">
        <f t="shared" si="77"/>
        <v>-9.8727651217011658E-2</v>
      </c>
    </row>
    <row r="1632" spans="1:10" x14ac:dyDescent="0.25">
      <c r="A1632" s="3" t="s">
        <v>249</v>
      </c>
      <c r="B1632" s="3" t="s">
        <v>54</v>
      </c>
      <c r="C1632" s="8">
        <v>5278.9857000000002</v>
      </c>
      <c r="D1632" s="8">
        <v>5138.9777599999998</v>
      </c>
      <c r="E1632" s="9">
        <f t="shared" si="75"/>
        <v>-2.6521750191518922E-2</v>
      </c>
      <c r="F1632" s="8">
        <v>3911.9259999999999</v>
      </c>
      <c r="G1632" s="9">
        <f t="shared" si="76"/>
        <v>0.31366947125277922</v>
      </c>
      <c r="H1632" s="8">
        <v>5278.9857000000002</v>
      </c>
      <c r="I1632" s="8">
        <v>5138.9777599999998</v>
      </c>
      <c r="J1632" s="9">
        <f t="shared" si="77"/>
        <v>-2.6521750191518922E-2</v>
      </c>
    </row>
    <row r="1633" spans="1:10" x14ac:dyDescent="0.25">
      <c r="A1633" s="3" t="s">
        <v>249</v>
      </c>
      <c r="B1633" s="3" t="s">
        <v>55</v>
      </c>
      <c r="C1633" s="8">
        <v>3263.3596400000001</v>
      </c>
      <c r="D1633" s="8">
        <v>243.46124</v>
      </c>
      <c r="E1633" s="9">
        <f t="shared" si="75"/>
        <v>-0.92539552275641923</v>
      </c>
      <c r="F1633" s="8">
        <v>736.56534999999997</v>
      </c>
      <c r="G1633" s="9">
        <f t="shared" si="76"/>
        <v>-0.6694641690652432</v>
      </c>
      <c r="H1633" s="8">
        <v>3263.3596400000001</v>
      </c>
      <c r="I1633" s="8">
        <v>243.46124</v>
      </c>
      <c r="J1633" s="9">
        <f t="shared" si="77"/>
        <v>-0.92539552275641923</v>
      </c>
    </row>
    <row r="1634" spans="1:10" x14ac:dyDescent="0.25">
      <c r="A1634" s="3" t="s">
        <v>249</v>
      </c>
      <c r="B1634" s="3" t="s">
        <v>56</v>
      </c>
      <c r="C1634" s="8">
        <v>30649.836370000001</v>
      </c>
      <c r="D1634" s="8">
        <v>28807.342430000001</v>
      </c>
      <c r="E1634" s="9">
        <f t="shared" si="75"/>
        <v>-6.0114315709803634E-2</v>
      </c>
      <c r="F1634" s="8">
        <v>30662.309109999998</v>
      </c>
      <c r="G1634" s="9">
        <f t="shared" si="76"/>
        <v>-6.049664013709366E-2</v>
      </c>
      <c r="H1634" s="8">
        <v>30649.836370000001</v>
      </c>
      <c r="I1634" s="8">
        <v>28807.342430000001</v>
      </c>
      <c r="J1634" s="9">
        <f t="shared" si="77"/>
        <v>-6.0114315709803634E-2</v>
      </c>
    </row>
    <row r="1635" spans="1:10" x14ac:dyDescent="0.25">
      <c r="A1635" s="3" t="s">
        <v>249</v>
      </c>
      <c r="B1635" s="3" t="s">
        <v>57</v>
      </c>
      <c r="C1635" s="8">
        <v>10.88274</v>
      </c>
      <c r="D1635" s="8">
        <v>0</v>
      </c>
      <c r="E1635" s="9">
        <f t="shared" si="75"/>
        <v>-1</v>
      </c>
      <c r="F1635" s="8">
        <v>7.1363799999999999</v>
      </c>
      <c r="G1635" s="9">
        <f t="shared" si="76"/>
        <v>-1</v>
      </c>
      <c r="H1635" s="8">
        <v>10.88274</v>
      </c>
      <c r="I1635" s="8">
        <v>0</v>
      </c>
      <c r="J1635" s="9">
        <f t="shared" si="77"/>
        <v>-1</v>
      </c>
    </row>
    <row r="1636" spans="1:10" x14ac:dyDescent="0.25">
      <c r="A1636" s="3" t="s">
        <v>249</v>
      </c>
      <c r="B1636" s="3" t="s">
        <v>58</v>
      </c>
      <c r="C1636" s="8">
        <v>0.67874999999999996</v>
      </c>
      <c r="D1636" s="8">
        <v>18.819089999999999</v>
      </c>
      <c r="E1636" s="9">
        <f t="shared" si="75"/>
        <v>26.726099447513814</v>
      </c>
      <c r="F1636" s="8">
        <v>0</v>
      </c>
      <c r="G1636" s="9" t="str">
        <f t="shared" si="76"/>
        <v/>
      </c>
      <c r="H1636" s="8">
        <v>0.67874999999999996</v>
      </c>
      <c r="I1636" s="8">
        <v>18.819089999999999</v>
      </c>
      <c r="J1636" s="9">
        <f t="shared" si="77"/>
        <v>26.726099447513814</v>
      </c>
    </row>
    <row r="1637" spans="1:10" x14ac:dyDescent="0.25">
      <c r="A1637" s="3" t="s">
        <v>249</v>
      </c>
      <c r="B1637" s="3" t="s">
        <v>59</v>
      </c>
      <c r="C1637" s="8">
        <v>3.9332600000000002</v>
      </c>
      <c r="D1637" s="8">
        <v>160.01439999999999</v>
      </c>
      <c r="E1637" s="9">
        <f t="shared" si="75"/>
        <v>39.682385603799389</v>
      </c>
      <c r="F1637" s="8">
        <v>228.27654000000001</v>
      </c>
      <c r="G1637" s="9">
        <f t="shared" si="76"/>
        <v>-0.29903265574289861</v>
      </c>
      <c r="H1637" s="8">
        <v>3.9332600000000002</v>
      </c>
      <c r="I1637" s="8">
        <v>160.01439999999999</v>
      </c>
      <c r="J1637" s="9">
        <f t="shared" si="77"/>
        <v>39.682385603799389</v>
      </c>
    </row>
    <row r="1638" spans="1:10" x14ac:dyDescent="0.25">
      <c r="A1638" s="3" t="s">
        <v>249</v>
      </c>
      <c r="B1638" s="3" t="s">
        <v>60</v>
      </c>
      <c r="C1638" s="8">
        <v>920.69840999999997</v>
      </c>
      <c r="D1638" s="8">
        <v>635.97046999999998</v>
      </c>
      <c r="E1638" s="9">
        <f t="shared" si="75"/>
        <v>-0.3092521252426188</v>
      </c>
      <c r="F1638" s="8">
        <v>555.96086000000003</v>
      </c>
      <c r="G1638" s="9">
        <f t="shared" si="76"/>
        <v>0.14391230706420588</v>
      </c>
      <c r="H1638" s="8">
        <v>920.69840999999997</v>
      </c>
      <c r="I1638" s="8">
        <v>635.97046999999998</v>
      </c>
      <c r="J1638" s="9">
        <f t="shared" si="77"/>
        <v>-0.3092521252426188</v>
      </c>
    </row>
    <row r="1639" spans="1:10" x14ac:dyDescent="0.25">
      <c r="A1639" s="3" t="s">
        <v>249</v>
      </c>
      <c r="B1639" s="3" t="s">
        <v>61</v>
      </c>
      <c r="C1639" s="8">
        <v>269.29102999999998</v>
      </c>
      <c r="D1639" s="8">
        <v>68.711519999999993</v>
      </c>
      <c r="E1639" s="9">
        <f t="shared" si="75"/>
        <v>-0.74484289357874267</v>
      </c>
      <c r="F1639" s="8">
        <v>73.309579999999997</v>
      </c>
      <c r="G1639" s="9">
        <f t="shared" si="76"/>
        <v>-6.272113412735425E-2</v>
      </c>
      <c r="H1639" s="8">
        <v>269.29102999999998</v>
      </c>
      <c r="I1639" s="8">
        <v>68.711519999999993</v>
      </c>
      <c r="J1639" s="9">
        <f t="shared" si="77"/>
        <v>-0.74484289357874267</v>
      </c>
    </row>
    <row r="1640" spans="1:10" x14ac:dyDescent="0.25">
      <c r="A1640" s="3" t="s">
        <v>249</v>
      </c>
      <c r="B1640" s="3" t="s">
        <v>62</v>
      </c>
      <c r="C1640" s="8">
        <v>2.0025300000000001</v>
      </c>
      <c r="D1640" s="8">
        <v>95.17756</v>
      </c>
      <c r="E1640" s="9">
        <f t="shared" si="75"/>
        <v>46.528656249843941</v>
      </c>
      <c r="F1640" s="8">
        <v>34.933929999999997</v>
      </c>
      <c r="G1640" s="9">
        <f t="shared" si="76"/>
        <v>1.7245019383733813</v>
      </c>
      <c r="H1640" s="8">
        <v>2.0025300000000001</v>
      </c>
      <c r="I1640" s="8">
        <v>95.17756</v>
      </c>
      <c r="J1640" s="9">
        <f t="shared" si="77"/>
        <v>46.528656249843941</v>
      </c>
    </row>
    <row r="1641" spans="1:10" x14ac:dyDescent="0.25">
      <c r="A1641" s="3" t="s">
        <v>249</v>
      </c>
      <c r="B1641" s="3" t="s">
        <v>63</v>
      </c>
      <c r="C1641" s="8">
        <v>9.2614999999999998</v>
      </c>
      <c r="D1641" s="8">
        <v>5.5226499999999996</v>
      </c>
      <c r="E1641" s="9">
        <f t="shared" si="75"/>
        <v>-0.40369810505857584</v>
      </c>
      <c r="F1641" s="8">
        <v>0.71970000000000001</v>
      </c>
      <c r="G1641" s="9">
        <f t="shared" si="76"/>
        <v>6.6735445324440734</v>
      </c>
      <c r="H1641" s="8">
        <v>9.2614999999999998</v>
      </c>
      <c r="I1641" s="8">
        <v>5.5226499999999996</v>
      </c>
      <c r="J1641" s="9">
        <f t="shared" si="77"/>
        <v>-0.40369810505857584</v>
      </c>
    </row>
    <row r="1642" spans="1:10" x14ac:dyDescent="0.25">
      <c r="A1642" s="3" t="s">
        <v>249</v>
      </c>
      <c r="B1642" s="3" t="s">
        <v>64</v>
      </c>
      <c r="C1642" s="8">
        <v>109.34753000000001</v>
      </c>
      <c r="D1642" s="8">
        <v>59.177900000000001</v>
      </c>
      <c r="E1642" s="9">
        <f t="shared" si="75"/>
        <v>-0.45880899184462609</v>
      </c>
      <c r="F1642" s="8">
        <v>102.94696999999999</v>
      </c>
      <c r="G1642" s="9">
        <f t="shared" si="76"/>
        <v>-0.42516132334929324</v>
      </c>
      <c r="H1642" s="8">
        <v>109.34753000000001</v>
      </c>
      <c r="I1642" s="8">
        <v>59.177900000000001</v>
      </c>
      <c r="J1642" s="9">
        <f t="shared" si="77"/>
        <v>-0.45880899184462609</v>
      </c>
    </row>
    <row r="1643" spans="1:10" x14ac:dyDescent="0.25">
      <c r="A1643" s="3" t="s">
        <v>249</v>
      </c>
      <c r="B1643" s="3" t="s">
        <v>65</v>
      </c>
      <c r="C1643" s="8">
        <v>0</v>
      </c>
      <c r="D1643" s="8">
        <v>0</v>
      </c>
      <c r="E1643" s="9" t="str">
        <f t="shared" si="75"/>
        <v/>
      </c>
      <c r="F1643" s="8">
        <v>161.858</v>
      </c>
      <c r="G1643" s="9">
        <f t="shared" si="76"/>
        <v>-1</v>
      </c>
      <c r="H1643" s="8">
        <v>0</v>
      </c>
      <c r="I1643" s="8">
        <v>0</v>
      </c>
      <c r="J1643" s="9" t="str">
        <f t="shared" si="77"/>
        <v/>
      </c>
    </row>
    <row r="1644" spans="1:10" x14ac:dyDescent="0.25">
      <c r="A1644" s="3" t="s">
        <v>249</v>
      </c>
      <c r="B1644" s="3" t="s">
        <v>241</v>
      </c>
      <c r="C1644" s="8">
        <v>0</v>
      </c>
      <c r="D1644" s="8">
        <v>0</v>
      </c>
      <c r="E1644" s="9" t="str">
        <f t="shared" si="75"/>
        <v/>
      </c>
      <c r="F1644" s="8">
        <v>0</v>
      </c>
      <c r="G1644" s="9" t="str">
        <f t="shared" si="76"/>
        <v/>
      </c>
      <c r="H1644" s="8">
        <v>0</v>
      </c>
      <c r="I1644" s="8">
        <v>0</v>
      </c>
      <c r="J1644" s="9" t="str">
        <f t="shared" si="77"/>
        <v/>
      </c>
    </row>
    <row r="1645" spans="1:10" x14ac:dyDescent="0.25">
      <c r="A1645" s="3" t="s">
        <v>249</v>
      </c>
      <c r="B1645" s="3" t="s">
        <v>66</v>
      </c>
      <c r="C1645" s="8">
        <v>337.76931000000002</v>
      </c>
      <c r="D1645" s="8">
        <v>427.81092000000001</v>
      </c>
      <c r="E1645" s="9">
        <f t="shared" si="75"/>
        <v>0.26657723876689676</v>
      </c>
      <c r="F1645" s="8">
        <v>223.12443999999999</v>
      </c>
      <c r="G1645" s="9">
        <f t="shared" si="76"/>
        <v>0.91736467775560593</v>
      </c>
      <c r="H1645" s="8">
        <v>337.76931000000002</v>
      </c>
      <c r="I1645" s="8">
        <v>427.81092000000001</v>
      </c>
      <c r="J1645" s="9">
        <f t="shared" si="77"/>
        <v>0.26657723876689676</v>
      </c>
    </row>
    <row r="1646" spans="1:10" x14ac:dyDescent="0.25">
      <c r="A1646" s="3" t="s">
        <v>249</v>
      </c>
      <c r="B1646" s="3" t="s">
        <v>67</v>
      </c>
      <c r="C1646" s="8">
        <v>844.63316999999995</v>
      </c>
      <c r="D1646" s="8">
        <v>373.47809999999998</v>
      </c>
      <c r="E1646" s="9">
        <f t="shared" si="75"/>
        <v>-0.55782212531388031</v>
      </c>
      <c r="F1646" s="8">
        <v>802.62171999999998</v>
      </c>
      <c r="G1646" s="9">
        <f t="shared" si="76"/>
        <v>-0.53467730726250462</v>
      </c>
      <c r="H1646" s="8">
        <v>844.63316999999995</v>
      </c>
      <c r="I1646" s="8">
        <v>373.47809999999998</v>
      </c>
      <c r="J1646" s="9">
        <f t="shared" si="77"/>
        <v>-0.55782212531388031</v>
      </c>
    </row>
    <row r="1647" spans="1:10" x14ac:dyDescent="0.25">
      <c r="A1647" s="3" t="s">
        <v>249</v>
      </c>
      <c r="B1647" s="3" t="s">
        <v>68</v>
      </c>
      <c r="C1647" s="8">
        <v>0</v>
      </c>
      <c r="D1647" s="8">
        <v>0</v>
      </c>
      <c r="E1647" s="9" t="str">
        <f t="shared" si="75"/>
        <v/>
      </c>
      <c r="F1647" s="8">
        <v>0</v>
      </c>
      <c r="G1647" s="9" t="str">
        <f t="shared" si="76"/>
        <v/>
      </c>
      <c r="H1647" s="8">
        <v>0</v>
      </c>
      <c r="I1647" s="8">
        <v>0</v>
      </c>
      <c r="J1647" s="9" t="str">
        <f t="shared" si="77"/>
        <v/>
      </c>
    </row>
    <row r="1648" spans="1:10" x14ac:dyDescent="0.25">
      <c r="A1648" s="3" t="s">
        <v>249</v>
      </c>
      <c r="B1648" s="3" t="s">
        <v>69</v>
      </c>
      <c r="C1648" s="8">
        <v>7869.2419600000003</v>
      </c>
      <c r="D1648" s="8">
        <v>5860.3607700000002</v>
      </c>
      <c r="E1648" s="9">
        <f t="shared" si="75"/>
        <v>-0.25528268163710144</v>
      </c>
      <c r="F1648" s="8">
        <v>5023.4298200000003</v>
      </c>
      <c r="G1648" s="9">
        <f t="shared" si="76"/>
        <v>0.16660548270583786</v>
      </c>
      <c r="H1648" s="8">
        <v>7869.2419600000003</v>
      </c>
      <c r="I1648" s="8">
        <v>5860.3607700000002</v>
      </c>
      <c r="J1648" s="9">
        <f t="shared" si="77"/>
        <v>-0.25528268163710144</v>
      </c>
    </row>
    <row r="1649" spans="1:10" x14ac:dyDescent="0.25">
      <c r="A1649" s="3" t="s">
        <v>249</v>
      </c>
      <c r="B1649" s="3" t="s">
        <v>229</v>
      </c>
      <c r="C1649" s="8">
        <v>0</v>
      </c>
      <c r="D1649" s="8">
        <v>0</v>
      </c>
      <c r="E1649" s="9" t="str">
        <f t="shared" si="75"/>
        <v/>
      </c>
      <c r="F1649" s="8">
        <v>154.94474</v>
      </c>
      <c r="G1649" s="9">
        <f t="shared" si="76"/>
        <v>-1</v>
      </c>
      <c r="H1649" s="8">
        <v>0</v>
      </c>
      <c r="I1649" s="8">
        <v>0</v>
      </c>
      <c r="J1649" s="9" t="str">
        <f t="shared" si="77"/>
        <v/>
      </c>
    </row>
    <row r="1650" spans="1:10" x14ac:dyDescent="0.25">
      <c r="A1650" s="3" t="s">
        <v>249</v>
      </c>
      <c r="B1650" s="3" t="s">
        <v>70</v>
      </c>
      <c r="C1650" s="8">
        <v>224.56294</v>
      </c>
      <c r="D1650" s="8">
        <v>192.17357999999999</v>
      </c>
      <c r="E1650" s="9">
        <f t="shared" si="75"/>
        <v>-0.14423288188157857</v>
      </c>
      <c r="F1650" s="8">
        <v>197.98248000000001</v>
      </c>
      <c r="G1650" s="9">
        <f t="shared" si="76"/>
        <v>-2.9340474975361519E-2</v>
      </c>
      <c r="H1650" s="8">
        <v>224.56294</v>
      </c>
      <c r="I1650" s="8">
        <v>192.17357999999999</v>
      </c>
      <c r="J1650" s="9">
        <f t="shared" si="77"/>
        <v>-0.14423288188157857</v>
      </c>
    </row>
    <row r="1651" spans="1:10" x14ac:dyDescent="0.25">
      <c r="A1651" s="3" t="s">
        <v>249</v>
      </c>
      <c r="B1651" s="3" t="s">
        <v>71</v>
      </c>
      <c r="C1651" s="8">
        <v>0</v>
      </c>
      <c r="D1651" s="8">
        <v>1436.24854</v>
      </c>
      <c r="E1651" s="9" t="str">
        <f t="shared" si="75"/>
        <v/>
      </c>
      <c r="F1651" s="8">
        <v>490.97138000000001</v>
      </c>
      <c r="G1651" s="9">
        <f t="shared" si="76"/>
        <v>1.9253202905635765</v>
      </c>
      <c r="H1651" s="8">
        <v>0</v>
      </c>
      <c r="I1651" s="8">
        <v>1436.24854</v>
      </c>
      <c r="J1651" s="9" t="str">
        <f t="shared" si="77"/>
        <v/>
      </c>
    </row>
    <row r="1652" spans="1:10" x14ac:dyDescent="0.25">
      <c r="A1652" s="3" t="s">
        <v>249</v>
      </c>
      <c r="B1652" s="3" t="s">
        <v>72</v>
      </c>
      <c r="C1652" s="8">
        <v>4279.12716</v>
      </c>
      <c r="D1652" s="8">
        <v>6202.80494</v>
      </c>
      <c r="E1652" s="9">
        <f t="shared" si="75"/>
        <v>0.44954910384107394</v>
      </c>
      <c r="F1652" s="8">
        <v>4847.0413099999996</v>
      </c>
      <c r="G1652" s="9">
        <f t="shared" si="76"/>
        <v>0.279709526552395</v>
      </c>
      <c r="H1652" s="8">
        <v>4279.12716</v>
      </c>
      <c r="I1652" s="8">
        <v>6202.80494</v>
      </c>
      <c r="J1652" s="9">
        <f t="shared" si="77"/>
        <v>0.44954910384107394</v>
      </c>
    </row>
    <row r="1653" spans="1:10" x14ac:dyDescent="0.25">
      <c r="A1653" s="3" t="s">
        <v>249</v>
      </c>
      <c r="B1653" s="3" t="s">
        <v>73</v>
      </c>
      <c r="C1653" s="8">
        <v>87341.248970000001</v>
      </c>
      <c r="D1653" s="8">
        <v>88064.685169999997</v>
      </c>
      <c r="E1653" s="9">
        <f t="shared" si="75"/>
        <v>8.2828698757042574E-3</v>
      </c>
      <c r="F1653" s="8">
        <v>88496.387759999998</v>
      </c>
      <c r="G1653" s="9">
        <f t="shared" si="76"/>
        <v>-4.8781944769402674E-3</v>
      </c>
      <c r="H1653" s="8">
        <v>87341.248970000001</v>
      </c>
      <c r="I1653" s="8">
        <v>88064.685169999997</v>
      </c>
      <c r="J1653" s="9">
        <f t="shared" si="77"/>
        <v>8.2828698757042574E-3</v>
      </c>
    </row>
    <row r="1654" spans="1:10" x14ac:dyDescent="0.25">
      <c r="A1654" s="3" t="s">
        <v>249</v>
      </c>
      <c r="B1654" s="3" t="s">
        <v>74</v>
      </c>
      <c r="C1654" s="8">
        <v>25.327850000000002</v>
      </c>
      <c r="D1654" s="8">
        <v>2.4215</v>
      </c>
      <c r="E1654" s="9">
        <f t="shared" si="75"/>
        <v>-0.90439377996948023</v>
      </c>
      <c r="F1654" s="8">
        <v>0.95699999999999996</v>
      </c>
      <c r="G1654" s="9">
        <f t="shared" si="76"/>
        <v>1.5303030303030303</v>
      </c>
      <c r="H1654" s="8">
        <v>25.327850000000002</v>
      </c>
      <c r="I1654" s="8">
        <v>2.4215</v>
      </c>
      <c r="J1654" s="9">
        <f t="shared" si="77"/>
        <v>-0.90439377996948023</v>
      </c>
    </row>
    <row r="1655" spans="1:10" x14ac:dyDescent="0.25">
      <c r="A1655" s="3" t="s">
        <v>249</v>
      </c>
      <c r="B1655" s="3" t="s">
        <v>75</v>
      </c>
      <c r="C1655" s="8">
        <v>180.11868000000001</v>
      </c>
      <c r="D1655" s="8">
        <v>115.41218000000001</v>
      </c>
      <c r="E1655" s="9">
        <f t="shared" si="75"/>
        <v>-0.35924369421317104</v>
      </c>
      <c r="F1655" s="8">
        <v>214.40537</v>
      </c>
      <c r="G1655" s="9">
        <f t="shared" si="76"/>
        <v>-0.46171040398848218</v>
      </c>
      <c r="H1655" s="8">
        <v>180.11868000000001</v>
      </c>
      <c r="I1655" s="8">
        <v>115.41218000000001</v>
      </c>
      <c r="J1655" s="9">
        <f t="shared" si="77"/>
        <v>-0.35924369421317104</v>
      </c>
    </row>
    <row r="1656" spans="1:10" x14ac:dyDescent="0.25">
      <c r="A1656" s="3" t="s">
        <v>249</v>
      </c>
      <c r="B1656" s="3" t="s">
        <v>76</v>
      </c>
      <c r="C1656" s="8">
        <v>22.332529999999998</v>
      </c>
      <c r="D1656" s="8">
        <v>23.512149999999998</v>
      </c>
      <c r="E1656" s="9">
        <f t="shared" si="75"/>
        <v>5.2820705938825485E-2</v>
      </c>
      <c r="F1656" s="8">
        <v>11.01539</v>
      </c>
      <c r="G1656" s="9">
        <f t="shared" si="76"/>
        <v>1.1344818476694876</v>
      </c>
      <c r="H1656" s="8">
        <v>22.332529999999998</v>
      </c>
      <c r="I1656" s="8">
        <v>23.512149999999998</v>
      </c>
      <c r="J1656" s="9">
        <f t="shared" si="77"/>
        <v>5.2820705938825485E-2</v>
      </c>
    </row>
    <row r="1657" spans="1:10" x14ac:dyDescent="0.25">
      <c r="A1657" s="3" t="s">
        <v>249</v>
      </c>
      <c r="B1657" s="3" t="s">
        <v>77</v>
      </c>
      <c r="C1657" s="8">
        <v>233.32185000000001</v>
      </c>
      <c r="D1657" s="8">
        <v>609.21840999999995</v>
      </c>
      <c r="E1657" s="9">
        <f t="shared" si="75"/>
        <v>1.6110645445336558</v>
      </c>
      <c r="F1657" s="8">
        <v>521.83119999999997</v>
      </c>
      <c r="G1657" s="9">
        <f t="shared" si="76"/>
        <v>0.16746260093302201</v>
      </c>
      <c r="H1657" s="8">
        <v>233.32185000000001</v>
      </c>
      <c r="I1657" s="8">
        <v>609.21840999999995</v>
      </c>
      <c r="J1657" s="9">
        <f t="shared" si="77"/>
        <v>1.6110645445336558</v>
      </c>
    </row>
    <row r="1658" spans="1:10" x14ac:dyDescent="0.25">
      <c r="A1658" s="3" t="s">
        <v>249</v>
      </c>
      <c r="B1658" s="3" t="s">
        <v>78</v>
      </c>
      <c r="C1658" s="8">
        <v>0</v>
      </c>
      <c r="D1658" s="8">
        <v>0</v>
      </c>
      <c r="E1658" s="9" t="str">
        <f t="shared" si="75"/>
        <v/>
      </c>
      <c r="F1658" s="8">
        <v>0</v>
      </c>
      <c r="G1658" s="9" t="str">
        <f t="shared" si="76"/>
        <v/>
      </c>
      <c r="H1658" s="8">
        <v>0</v>
      </c>
      <c r="I1658" s="8">
        <v>0</v>
      </c>
      <c r="J1658" s="9" t="str">
        <f t="shared" si="77"/>
        <v/>
      </c>
    </row>
    <row r="1659" spans="1:10" x14ac:dyDescent="0.25">
      <c r="A1659" s="3" t="s">
        <v>249</v>
      </c>
      <c r="B1659" s="3" t="s">
        <v>79</v>
      </c>
      <c r="C1659" s="8">
        <v>135.45275000000001</v>
      </c>
      <c r="D1659" s="8">
        <v>194.17787999999999</v>
      </c>
      <c r="E1659" s="9">
        <f t="shared" si="75"/>
        <v>0.43354697486761973</v>
      </c>
      <c r="F1659" s="8">
        <v>11.018969999999999</v>
      </c>
      <c r="G1659" s="9">
        <f t="shared" si="76"/>
        <v>16.622144356505192</v>
      </c>
      <c r="H1659" s="8">
        <v>135.45275000000001</v>
      </c>
      <c r="I1659" s="8">
        <v>194.17787999999999</v>
      </c>
      <c r="J1659" s="9">
        <f t="shared" si="77"/>
        <v>0.43354697486761973</v>
      </c>
    </row>
    <row r="1660" spans="1:10" x14ac:dyDescent="0.25">
      <c r="A1660" s="3" t="s">
        <v>249</v>
      </c>
      <c r="B1660" s="3" t="s">
        <v>80</v>
      </c>
      <c r="C1660" s="8">
        <v>0.49730999999999997</v>
      </c>
      <c r="D1660" s="8">
        <v>8.1641700000000004</v>
      </c>
      <c r="E1660" s="9">
        <f t="shared" si="75"/>
        <v>15.416661639621164</v>
      </c>
      <c r="F1660" s="8">
        <v>22.264669999999999</v>
      </c>
      <c r="G1660" s="9">
        <f t="shared" si="76"/>
        <v>-0.63331277759787141</v>
      </c>
      <c r="H1660" s="8">
        <v>0.49730999999999997</v>
      </c>
      <c r="I1660" s="8">
        <v>8.1641700000000004</v>
      </c>
      <c r="J1660" s="9">
        <f t="shared" si="77"/>
        <v>15.416661639621164</v>
      </c>
    </row>
    <row r="1661" spans="1:10" x14ac:dyDescent="0.25">
      <c r="A1661" s="3" t="s">
        <v>249</v>
      </c>
      <c r="B1661" s="3" t="s">
        <v>81</v>
      </c>
      <c r="C1661" s="8">
        <v>0</v>
      </c>
      <c r="D1661" s="8">
        <v>0.11713999999999999</v>
      </c>
      <c r="E1661" s="9" t="str">
        <f t="shared" si="75"/>
        <v/>
      </c>
      <c r="F1661" s="8">
        <v>20.87237</v>
      </c>
      <c r="G1661" s="9">
        <f t="shared" si="76"/>
        <v>-0.99438779592351034</v>
      </c>
      <c r="H1661" s="8">
        <v>0</v>
      </c>
      <c r="I1661" s="8">
        <v>0.11713999999999999</v>
      </c>
      <c r="J1661" s="9" t="str">
        <f t="shared" si="77"/>
        <v/>
      </c>
    </row>
    <row r="1662" spans="1:10" x14ac:dyDescent="0.25">
      <c r="A1662" s="3" t="s">
        <v>249</v>
      </c>
      <c r="B1662" s="3" t="s">
        <v>242</v>
      </c>
      <c r="C1662" s="8">
        <v>0</v>
      </c>
      <c r="D1662" s="8">
        <v>0</v>
      </c>
      <c r="E1662" s="9" t="str">
        <f t="shared" si="75"/>
        <v/>
      </c>
      <c r="F1662" s="8">
        <v>0</v>
      </c>
      <c r="G1662" s="9" t="str">
        <f t="shared" si="76"/>
        <v/>
      </c>
      <c r="H1662" s="8">
        <v>0</v>
      </c>
      <c r="I1662" s="8">
        <v>0</v>
      </c>
      <c r="J1662" s="9" t="str">
        <f t="shared" si="77"/>
        <v/>
      </c>
    </row>
    <row r="1663" spans="1:10" x14ac:dyDescent="0.25">
      <c r="A1663" s="3" t="s">
        <v>249</v>
      </c>
      <c r="B1663" s="3" t="s">
        <v>82</v>
      </c>
      <c r="C1663" s="8">
        <v>0</v>
      </c>
      <c r="D1663" s="8">
        <v>0</v>
      </c>
      <c r="E1663" s="9" t="str">
        <f t="shared" si="75"/>
        <v/>
      </c>
      <c r="F1663" s="8">
        <v>0</v>
      </c>
      <c r="G1663" s="9" t="str">
        <f t="shared" si="76"/>
        <v/>
      </c>
      <c r="H1663" s="8">
        <v>0</v>
      </c>
      <c r="I1663" s="8">
        <v>0</v>
      </c>
      <c r="J1663" s="9" t="str">
        <f t="shared" si="77"/>
        <v/>
      </c>
    </row>
    <row r="1664" spans="1:10" x14ac:dyDescent="0.25">
      <c r="A1664" s="3" t="s">
        <v>249</v>
      </c>
      <c r="B1664" s="3" t="s">
        <v>83</v>
      </c>
      <c r="C1664" s="8">
        <v>117.12412</v>
      </c>
      <c r="D1664" s="8">
        <v>22.262039999999999</v>
      </c>
      <c r="E1664" s="9">
        <f t="shared" si="75"/>
        <v>-0.80992779284062077</v>
      </c>
      <c r="F1664" s="8">
        <v>29.794699999999999</v>
      </c>
      <c r="G1664" s="9">
        <f t="shared" si="76"/>
        <v>-0.25281878991901241</v>
      </c>
      <c r="H1664" s="8">
        <v>117.12412</v>
      </c>
      <c r="I1664" s="8">
        <v>22.262039999999999</v>
      </c>
      <c r="J1664" s="9">
        <f t="shared" si="77"/>
        <v>-0.80992779284062077</v>
      </c>
    </row>
    <row r="1665" spans="1:10" x14ac:dyDescent="0.25">
      <c r="A1665" s="3" t="s">
        <v>249</v>
      </c>
      <c r="B1665" s="3" t="s">
        <v>84</v>
      </c>
      <c r="C1665" s="8">
        <v>0</v>
      </c>
      <c r="D1665" s="8">
        <v>0.30982999999999999</v>
      </c>
      <c r="E1665" s="9" t="str">
        <f t="shared" si="75"/>
        <v/>
      </c>
      <c r="F1665" s="8">
        <v>0.14308000000000001</v>
      </c>
      <c r="G1665" s="9">
        <f t="shared" si="76"/>
        <v>1.1654319261951351</v>
      </c>
      <c r="H1665" s="8">
        <v>0</v>
      </c>
      <c r="I1665" s="8">
        <v>0.30982999999999999</v>
      </c>
      <c r="J1665" s="9" t="str">
        <f t="shared" si="77"/>
        <v/>
      </c>
    </row>
    <row r="1666" spans="1:10" x14ac:dyDescent="0.25">
      <c r="A1666" s="3" t="s">
        <v>249</v>
      </c>
      <c r="B1666" s="3" t="s">
        <v>85</v>
      </c>
      <c r="C1666" s="8">
        <v>1309.6197500000001</v>
      </c>
      <c r="D1666" s="8">
        <v>959.66164000000003</v>
      </c>
      <c r="E1666" s="9">
        <f t="shared" si="75"/>
        <v>-0.26722116095148996</v>
      </c>
      <c r="F1666" s="8">
        <v>1005.89139</v>
      </c>
      <c r="G1666" s="9">
        <f t="shared" si="76"/>
        <v>-4.5958987679574403E-2</v>
      </c>
      <c r="H1666" s="8">
        <v>1309.6197500000001</v>
      </c>
      <c r="I1666" s="8">
        <v>959.66164000000003</v>
      </c>
      <c r="J1666" s="9">
        <f t="shared" si="77"/>
        <v>-0.26722116095148996</v>
      </c>
    </row>
    <row r="1667" spans="1:10" x14ac:dyDescent="0.25">
      <c r="A1667" s="3" t="s">
        <v>249</v>
      </c>
      <c r="B1667" s="3" t="s">
        <v>86</v>
      </c>
      <c r="C1667" s="8">
        <v>3.959E-2</v>
      </c>
      <c r="D1667" s="8">
        <v>0.19228000000000001</v>
      </c>
      <c r="E1667" s="9">
        <f t="shared" si="75"/>
        <v>3.8567820156605208</v>
      </c>
      <c r="F1667" s="8">
        <v>8.1699999999999995E-2</v>
      </c>
      <c r="G1667" s="9">
        <f t="shared" si="76"/>
        <v>1.3534883720930235</v>
      </c>
      <c r="H1667" s="8">
        <v>3.959E-2</v>
      </c>
      <c r="I1667" s="8">
        <v>0.19228000000000001</v>
      </c>
      <c r="J1667" s="9">
        <f t="shared" si="77"/>
        <v>3.8567820156605208</v>
      </c>
    </row>
    <row r="1668" spans="1:10" x14ac:dyDescent="0.25">
      <c r="A1668" s="3" t="s">
        <v>249</v>
      </c>
      <c r="B1668" s="3" t="s">
        <v>87</v>
      </c>
      <c r="C1668" s="8">
        <v>2833.4217100000001</v>
      </c>
      <c r="D1668" s="8">
        <v>2961.6610099999998</v>
      </c>
      <c r="E1668" s="9">
        <f t="shared" si="75"/>
        <v>4.5259517687538109E-2</v>
      </c>
      <c r="F1668" s="8">
        <v>1737.51712</v>
      </c>
      <c r="G1668" s="9">
        <f t="shared" si="76"/>
        <v>0.70453630407969725</v>
      </c>
      <c r="H1668" s="8">
        <v>2833.4217100000001</v>
      </c>
      <c r="I1668" s="8">
        <v>2961.6610099999998</v>
      </c>
      <c r="J1668" s="9">
        <f t="shared" si="77"/>
        <v>4.5259517687538109E-2</v>
      </c>
    </row>
    <row r="1669" spans="1:10" x14ac:dyDescent="0.25">
      <c r="A1669" s="3" t="s">
        <v>249</v>
      </c>
      <c r="B1669" s="3" t="s">
        <v>88</v>
      </c>
      <c r="C1669" s="8">
        <v>11.08938</v>
      </c>
      <c r="D1669" s="8">
        <v>0.88639999999999997</v>
      </c>
      <c r="E1669" s="9">
        <f t="shared" ref="E1669:E1732" si="78">IF(C1669=0,"",(D1669/C1669-1))</f>
        <v>-0.9200676683457506</v>
      </c>
      <c r="F1669" s="8">
        <v>4.5940799999999999</v>
      </c>
      <c r="G1669" s="9">
        <f t="shared" ref="G1669:G1732" si="79">IF(F1669=0,"",(D1669/F1669-1))</f>
        <v>-0.80705603733500508</v>
      </c>
      <c r="H1669" s="8">
        <v>11.08938</v>
      </c>
      <c r="I1669" s="8">
        <v>0.88639999999999997</v>
      </c>
      <c r="J1669" s="9">
        <f t="shared" ref="J1669:J1732" si="80">IF(H1669=0,"",(I1669/H1669-1))</f>
        <v>-0.9200676683457506</v>
      </c>
    </row>
    <row r="1670" spans="1:10" x14ac:dyDescent="0.25">
      <c r="A1670" s="3" t="s">
        <v>249</v>
      </c>
      <c r="B1670" s="3" t="s">
        <v>89</v>
      </c>
      <c r="C1670" s="8">
        <v>7923.3062600000003</v>
      </c>
      <c r="D1670" s="8">
        <v>7479.6339200000002</v>
      </c>
      <c r="E1670" s="9">
        <f t="shared" si="78"/>
        <v>-5.5995858981222835E-2</v>
      </c>
      <c r="F1670" s="8">
        <v>7287.8132100000003</v>
      </c>
      <c r="G1670" s="9">
        <f t="shared" si="79"/>
        <v>2.6320750062143849E-2</v>
      </c>
      <c r="H1670" s="8">
        <v>7923.3062600000003</v>
      </c>
      <c r="I1670" s="8">
        <v>7479.6339200000002</v>
      </c>
      <c r="J1670" s="9">
        <f t="shared" si="80"/>
        <v>-5.5995858981222835E-2</v>
      </c>
    </row>
    <row r="1671" spans="1:10" x14ac:dyDescent="0.25">
      <c r="A1671" s="3" t="s">
        <v>249</v>
      </c>
      <c r="B1671" s="3" t="s">
        <v>90</v>
      </c>
      <c r="C1671" s="8">
        <v>1.45058</v>
      </c>
      <c r="D1671" s="8">
        <v>6.9336900000000004</v>
      </c>
      <c r="E1671" s="9">
        <f t="shared" si="78"/>
        <v>3.779943195135739</v>
      </c>
      <c r="F1671" s="8">
        <v>8.8013999999999992</v>
      </c>
      <c r="G1671" s="9">
        <f t="shared" si="79"/>
        <v>-0.21220601267980088</v>
      </c>
      <c r="H1671" s="8">
        <v>1.45058</v>
      </c>
      <c r="I1671" s="8">
        <v>6.9336900000000004</v>
      </c>
      <c r="J1671" s="9">
        <f t="shared" si="80"/>
        <v>3.779943195135739</v>
      </c>
    </row>
    <row r="1672" spans="1:10" x14ac:dyDescent="0.25">
      <c r="A1672" s="3" t="s">
        <v>249</v>
      </c>
      <c r="B1672" s="3" t="s">
        <v>91</v>
      </c>
      <c r="C1672" s="8">
        <v>2817.6221700000001</v>
      </c>
      <c r="D1672" s="8">
        <v>3659.7353899999998</v>
      </c>
      <c r="E1672" s="9">
        <f t="shared" si="78"/>
        <v>0.29887372017661251</v>
      </c>
      <c r="F1672" s="8">
        <v>2559.8878800000002</v>
      </c>
      <c r="G1672" s="9">
        <f t="shared" si="79"/>
        <v>0.42964675077878778</v>
      </c>
      <c r="H1672" s="8">
        <v>2817.6221700000001</v>
      </c>
      <c r="I1672" s="8">
        <v>3659.7353899999998</v>
      </c>
      <c r="J1672" s="9">
        <f t="shared" si="80"/>
        <v>0.29887372017661251</v>
      </c>
    </row>
    <row r="1673" spans="1:10" x14ac:dyDescent="0.25">
      <c r="A1673" s="3" t="s">
        <v>249</v>
      </c>
      <c r="B1673" s="3" t="s">
        <v>92</v>
      </c>
      <c r="C1673" s="8">
        <v>1465.85087</v>
      </c>
      <c r="D1673" s="8">
        <v>1548.1704999999999</v>
      </c>
      <c r="E1673" s="9">
        <f t="shared" si="78"/>
        <v>5.6158257081090346E-2</v>
      </c>
      <c r="F1673" s="8">
        <v>2039.0230300000001</v>
      </c>
      <c r="G1673" s="9">
        <f t="shared" si="79"/>
        <v>-0.24072927219463536</v>
      </c>
      <c r="H1673" s="8">
        <v>1465.85087</v>
      </c>
      <c r="I1673" s="8">
        <v>1548.1704999999999</v>
      </c>
      <c r="J1673" s="9">
        <f t="shared" si="80"/>
        <v>5.6158257081090346E-2</v>
      </c>
    </row>
    <row r="1674" spans="1:10" x14ac:dyDescent="0.25">
      <c r="A1674" s="3" t="s">
        <v>249</v>
      </c>
      <c r="B1674" s="3" t="s">
        <v>93</v>
      </c>
      <c r="C1674" s="8">
        <v>165463.86118000001</v>
      </c>
      <c r="D1674" s="8">
        <v>152988.79435000001</v>
      </c>
      <c r="E1674" s="9">
        <f t="shared" si="78"/>
        <v>-7.539451056583879E-2</v>
      </c>
      <c r="F1674" s="8">
        <v>119996.67123000001</v>
      </c>
      <c r="G1674" s="9">
        <f t="shared" si="79"/>
        <v>0.27494198615529375</v>
      </c>
      <c r="H1674" s="8">
        <v>165463.86118000001</v>
      </c>
      <c r="I1674" s="8">
        <v>152988.79435000001</v>
      </c>
      <c r="J1674" s="9">
        <f t="shared" si="80"/>
        <v>-7.539451056583879E-2</v>
      </c>
    </row>
    <row r="1675" spans="1:10" x14ac:dyDescent="0.25">
      <c r="A1675" s="3" t="s">
        <v>249</v>
      </c>
      <c r="B1675" s="3" t="s">
        <v>94</v>
      </c>
      <c r="C1675" s="8">
        <v>10.446999999999999</v>
      </c>
      <c r="D1675" s="8">
        <v>5.8205</v>
      </c>
      <c r="E1675" s="9">
        <f t="shared" si="78"/>
        <v>-0.44285440796400877</v>
      </c>
      <c r="F1675" s="8">
        <v>0</v>
      </c>
      <c r="G1675" s="9" t="str">
        <f t="shared" si="79"/>
        <v/>
      </c>
      <c r="H1675" s="8">
        <v>10.446999999999999</v>
      </c>
      <c r="I1675" s="8">
        <v>5.8205</v>
      </c>
      <c r="J1675" s="9">
        <f t="shared" si="80"/>
        <v>-0.44285440796400877</v>
      </c>
    </row>
    <row r="1676" spans="1:10" x14ac:dyDescent="0.25">
      <c r="A1676" s="3" t="s">
        <v>249</v>
      </c>
      <c r="B1676" s="3" t="s">
        <v>95</v>
      </c>
      <c r="C1676" s="8">
        <v>1996.1655699999999</v>
      </c>
      <c r="D1676" s="8">
        <v>1216.55295</v>
      </c>
      <c r="E1676" s="9">
        <f t="shared" si="78"/>
        <v>-0.39055508807318018</v>
      </c>
      <c r="F1676" s="8">
        <v>1208.37473</v>
      </c>
      <c r="G1676" s="9">
        <f t="shared" si="79"/>
        <v>6.7679502036590566E-3</v>
      </c>
      <c r="H1676" s="8">
        <v>1996.1655699999999</v>
      </c>
      <c r="I1676" s="8">
        <v>1216.55295</v>
      </c>
      <c r="J1676" s="9">
        <f t="shared" si="80"/>
        <v>-0.39055508807318018</v>
      </c>
    </row>
    <row r="1677" spans="1:10" x14ac:dyDescent="0.25">
      <c r="A1677" s="3" t="s">
        <v>249</v>
      </c>
      <c r="B1677" s="3" t="s">
        <v>96</v>
      </c>
      <c r="C1677" s="8">
        <v>31449.093420000001</v>
      </c>
      <c r="D1677" s="8">
        <v>37646.338969999997</v>
      </c>
      <c r="E1677" s="9">
        <f t="shared" si="78"/>
        <v>0.19705641327195988</v>
      </c>
      <c r="F1677" s="8">
        <v>45357.94281</v>
      </c>
      <c r="G1677" s="9">
        <f t="shared" si="79"/>
        <v>-0.17001661367895715</v>
      </c>
      <c r="H1677" s="8">
        <v>31449.093420000001</v>
      </c>
      <c r="I1677" s="8">
        <v>37646.338969999997</v>
      </c>
      <c r="J1677" s="9">
        <f t="shared" si="80"/>
        <v>0.19705641327195988</v>
      </c>
    </row>
    <row r="1678" spans="1:10" x14ac:dyDescent="0.25">
      <c r="A1678" s="3" t="s">
        <v>249</v>
      </c>
      <c r="B1678" s="3" t="s">
        <v>97</v>
      </c>
      <c r="C1678" s="8">
        <v>1644.85743</v>
      </c>
      <c r="D1678" s="8">
        <v>2927.2597099999998</v>
      </c>
      <c r="E1678" s="9">
        <f t="shared" si="78"/>
        <v>0.77964342477998216</v>
      </c>
      <c r="F1678" s="8">
        <v>2926.4705600000002</v>
      </c>
      <c r="G1678" s="9">
        <f t="shared" si="79"/>
        <v>2.6965929908406849E-4</v>
      </c>
      <c r="H1678" s="8">
        <v>1644.85743</v>
      </c>
      <c r="I1678" s="8">
        <v>2927.2597099999998</v>
      </c>
      <c r="J1678" s="9">
        <f t="shared" si="80"/>
        <v>0.77964342477998216</v>
      </c>
    </row>
    <row r="1679" spans="1:10" x14ac:dyDescent="0.25">
      <c r="A1679" s="3" t="s">
        <v>249</v>
      </c>
      <c r="B1679" s="3" t="s">
        <v>98</v>
      </c>
      <c r="C1679" s="8">
        <v>6152.0942699999996</v>
      </c>
      <c r="D1679" s="8">
        <v>5888.8549199999998</v>
      </c>
      <c r="E1679" s="9">
        <f t="shared" si="78"/>
        <v>-4.2788575474803303E-2</v>
      </c>
      <c r="F1679" s="8">
        <v>6501.58871</v>
      </c>
      <c r="G1679" s="9">
        <f t="shared" si="79"/>
        <v>-9.4243702167373877E-2</v>
      </c>
      <c r="H1679" s="8">
        <v>6152.0942699999996</v>
      </c>
      <c r="I1679" s="8">
        <v>5888.8549199999998</v>
      </c>
      <c r="J1679" s="9">
        <f t="shared" si="80"/>
        <v>-4.2788575474803303E-2</v>
      </c>
    </row>
    <row r="1680" spans="1:10" x14ac:dyDescent="0.25">
      <c r="A1680" s="3" t="s">
        <v>249</v>
      </c>
      <c r="B1680" s="3" t="s">
        <v>99</v>
      </c>
      <c r="C1680" s="8">
        <v>138735.19107</v>
      </c>
      <c r="D1680" s="8">
        <v>125223.37216</v>
      </c>
      <c r="E1680" s="9">
        <f t="shared" si="78"/>
        <v>-9.7392873472041397E-2</v>
      </c>
      <c r="F1680" s="8">
        <v>93993.769570000004</v>
      </c>
      <c r="G1680" s="9">
        <f t="shared" si="79"/>
        <v>0.33225183682778425</v>
      </c>
      <c r="H1680" s="8">
        <v>138735.19107</v>
      </c>
      <c r="I1680" s="8">
        <v>125223.37216</v>
      </c>
      <c r="J1680" s="9">
        <f t="shared" si="80"/>
        <v>-9.7392873472041397E-2</v>
      </c>
    </row>
    <row r="1681" spans="1:10" x14ac:dyDescent="0.25">
      <c r="A1681" s="3" t="s">
        <v>249</v>
      </c>
      <c r="B1681" s="3" t="s">
        <v>100</v>
      </c>
      <c r="C1681" s="8">
        <v>15023.75273</v>
      </c>
      <c r="D1681" s="8">
        <v>2.6937899999999999</v>
      </c>
      <c r="E1681" s="9">
        <f t="shared" si="78"/>
        <v>-0.99982069792758099</v>
      </c>
      <c r="F1681" s="8">
        <v>0.98112999999999995</v>
      </c>
      <c r="G1681" s="9">
        <f t="shared" si="79"/>
        <v>1.7455994618450155</v>
      </c>
      <c r="H1681" s="8">
        <v>15023.75273</v>
      </c>
      <c r="I1681" s="8">
        <v>2.6937899999999999</v>
      </c>
      <c r="J1681" s="9">
        <f t="shared" si="80"/>
        <v>-0.99982069792758099</v>
      </c>
    </row>
    <row r="1682" spans="1:10" x14ac:dyDescent="0.25">
      <c r="A1682" s="3" t="s">
        <v>249</v>
      </c>
      <c r="B1682" s="3" t="s">
        <v>101</v>
      </c>
      <c r="C1682" s="8">
        <v>58.627409999999998</v>
      </c>
      <c r="D1682" s="8">
        <v>2.6395300000000002</v>
      </c>
      <c r="E1682" s="9">
        <f t="shared" si="78"/>
        <v>-0.95497788491765201</v>
      </c>
      <c r="F1682" s="8">
        <v>14.70928</v>
      </c>
      <c r="G1682" s="9">
        <f t="shared" si="79"/>
        <v>-0.82055341933799619</v>
      </c>
      <c r="H1682" s="8">
        <v>58.627409999999998</v>
      </c>
      <c r="I1682" s="8">
        <v>2.6395300000000002</v>
      </c>
      <c r="J1682" s="9">
        <f t="shared" si="80"/>
        <v>-0.95497788491765201</v>
      </c>
    </row>
    <row r="1683" spans="1:10" x14ac:dyDescent="0.25">
      <c r="A1683" s="3" t="s">
        <v>249</v>
      </c>
      <c r="B1683" s="3" t="s">
        <v>102</v>
      </c>
      <c r="C1683" s="8">
        <v>22685.49322</v>
      </c>
      <c r="D1683" s="8">
        <v>23554.922790000001</v>
      </c>
      <c r="E1683" s="9">
        <f t="shared" si="78"/>
        <v>3.8325354514818111E-2</v>
      </c>
      <c r="F1683" s="8">
        <v>22798.68535</v>
      </c>
      <c r="G1683" s="9">
        <f t="shared" si="79"/>
        <v>3.3170221369803743E-2</v>
      </c>
      <c r="H1683" s="8">
        <v>22685.49322</v>
      </c>
      <c r="I1683" s="8">
        <v>23554.922790000001</v>
      </c>
      <c r="J1683" s="9">
        <f t="shared" si="80"/>
        <v>3.8325354514818111E-2</v>
      </c>
    </row>
    <row r="1684" spans="1:10" x14ac:dyDescent="0.25">
      <c r="A1684" s="3" t="s">
        <v>249</v>
      </c>
      <c r="B1684" s="3" t="s">
        <v>103</v>
      </c>
      <c r="C1684" s="8">
        <v>10030.24631</v>
      </c>
      <c r="D1684" s="8">
        <v>9945.8549500000008</v>
      </c>
      <c r="E1684" s="9">
        <f t="shared" si="78"/>
        <v>-8.4136876993601284E-3</v>
      </c>
      <c r="F1684" s="8">
        <v>9772.2972000000009</v>
      </c>
      <c r="G1684" s="9">
        <f t="shared" si="79"/>
        <v>1.7760179254474595E-2</v>
      </c>
      <c r="H1684" s="8">
        <v>10030.24631</v>
      </c>
      <c r="I1684" s="8">
        <v>9945.8549500000008</v>
      </c>
      <c r="J1684" s="9">
        <f t="shared" si="80"/>
        <v>-8.4136876993601284E-3</v>
      </c>
    </row>
    <row r="1685" spans="1:10" x14ac:dyDescent="0.25">
      <c r="A1685" s="3" t="s">
        <v>249</v>
      </c>
      <c r="B1685" s="3" t="s">
        <v>104</v>
      </c>
      <c r="C1685" s="8">
        <v>62872.722829999999</v>
      </c>
      <c r="D1685" s="8">
        <v>65928.882089999999</v>
      </c>
      <c r="E1685" s="9">
        <f t="shared" si="78"/>
        <v>4.8608667199979028E-2</v>
      </c>
      <c r="F1685" s="8">
        <v>55623.028769999997</v>
      </c>
      <c r="G1685" s="9">
        <f t="shared" si="79"/>
        <v>0.1852803334858748</v>
      </c>
      <c r="H1685" s="8">
        <v>62872.722829999999</v>
      </c>
      <c r="I1685" s="8">
        <v>65928.882089999999</v>
      </c>
      <c r="J1685" s="9">
        <f t="shared" si="80"/>
        <v>4.8608667199979028E-2</v>
      </c>
    </row>
    <row r="1686" spans="1:10" x14ac:dyDescent="0.25">
      <c r="A1686" s="3" t="s">
        <v>249</v>
      </c>
      <c r="B1686" s="3" t="s">
        <v>105</v>
      </c>
      <c r="C1686" s="8">
        <v>57.130569999999999</v>
      </c>
      <c r="D1686" s="8">
        <v>220.92310000000001</v>
      </c>
      <c r="E1686" s="9">
        <f t="shared" si="78"/>
        <v>2.866985748610595</v>
      </c>
      <c r="F1686" s="8">
        <v>97.066199999999995</v>
      </c>
      <c r="G1686" s="9">
        <f t="shared" si="79"/>
        <v>1.276004417603656</v>
      </c>
      <c r="H1686" s="8">
        <v>57.130569999999999</v>
      </c>
      <c r="I1686" s="8">
        <v>220.92310000000001</v>
      </c>
      <c r="J1686" s="9">
        <f t="shared" si="80"/>
        <v>2.866985748610595</v>
      </c>
    </row>
    <row r="1687" spans="1:10" x14ac:dyDescent="0.25">
      <c r="A1687" s="3" t="s">
        <v>249</v>
      </c>
      <c r="B1687" s="3" t="s">
        <v>106</v>
      </c>
      <c r="C1687" s="8">
        <v>280.28420999999997</v>
      </c>
      <c r="D1687" s="8">
        <v>114.22456</v>
      </c>
      <c r="E1687" s="9">
        <f t="shared" si="78"/>
        <v>-0.59246880157822657</v>
      </c>
      <c r="F1687" s="8">
        <v>107.54521</v>
      </c>
      <c r="G1687" s="9">
        <f t="shared" si="79"/>
        <v>6.2107368612697833E-2</v>
      </c>
      <c r="H1687" s="8">
        <v>280.28420999999997</v>
      </c>
      <c r="I1687" s="8">
        <v>114.22456</v>
      </c>
      <c r="J1687" s="9">
        <f t="shared" si="80"/>
        <v>-0.59246880157822657</v>
      </c>
    </row>
    <row r="1688" spans="1:10" x14ac:dyDescent="0.25">
      <c r="A1688" s="3" t="s">
        <v>249</v>
      </c>
      <c r="B1688" s="3" t="s">
        <v>107</v>
      </c>
      <c r="C1688" s="8">
        <v>1.5927</v>
      </c>
      <c r="D1688" s="8">
        <v>0</v>
      </c>
      <c r="E1688" s="9">
        <f t="shared" si="78"/>
        <v>-1</v>
      </c>
      <c r="F1688" s="8">
        <v>5.5247700000000002</v>
      </c>
      <c r="G1688" s="9">
        <f t="shared" si="79"/>
        <v>-1</v>
      </c>
      <c r="H1688" s="8">
        <v>1.5927</v>
      </c>
      <c r="I1688" s="8">
        <v>0</v>
      </c>
      <c r="J1688" s="9">
        <f t="shared" si="80"/>
        <v>-1</v>
      </c>
    </row>
    <row r="1689" spans="1:10" x14ac:dyDescent="0.25">
      <c r="A1689" s="3" t="s">
        <v>249</v>
      </c>
      <c r="B1689" s="3" t="s">
        <v>108</v>
      </c>
      <c r="C1689" s="8">
        <v>2152.7320599999998</v>
      </c>
      <c r="D1689" s="8">
        <v>1971.38284</v>
      </c>
      <c r="E1689" s="9">
        <f t="shared" si="78"/>
        <v>-8.4241426682705622E-2</v>
      </c>
      <c r="F1689" s="8">
        <v>2071.2420200000001</v>
      </c>
      <c r="G1689" s="9">
        <f t="shared" si="79"/>
        <v>-4.8212221959459955E-2</v>
      </c>
      <c r="H1689" s="8">
        <v>2152.7320599999998</v>
      </c>
      <c r="I1689" s="8">
        <v>1971.38284</v>
      </c>
      <c r="J1689" s="9">
        <f t="shared" si="80"/>
        <v>-8.4241426682705622E-2</v>
      </c>
    </row>
    <row r="1690" spans="1:10" x14ac:dyDescent="0.25">
      <c r="A1690" s="3" t="s">
        <v>249</v>
      </c>
      <c r="B1690" s="3" t="s">
        <v>109</v>
      </c>
      <c r="C1690" s="8">
        <v>59.697220000000002</v>
      </c>
      <c r="D1690" s="8">
        <v>10.29283</v>
      </c>
      <c r="E1690" s="9">
        <f t="shared" si="78"/>
        <v>-0.8275827584601092</v>
      </c>
      <c r="F1690" s="8">
        <v>9.0600500000000004</v>
      </c>
      <c r="G1690" s="9">
        <f t="shared" si="79"/>
        <v>0.13606768174568562</v>
      </c>
      <c r="H1690" s="8">
        <v>59.697220000000002</v>
      </c>
      <c r="I1690" s="8">
        <v>10.29283</v>
      </c>
      <c r="J1690" s="9">
        <f t="shared" si="80"/>
        <v>-0.8275827584601092</v>
      </c>
    </row>
    <row r="1691" spans="1:10" x14ac:dyDescent="0.25">
      <c r="A1691" s="3" t="s">
        <v>249</v>
      </c>
      <c r="B1691" s="3" t="s">
        <v>110</v>
      </c>
      <c r="C1691" s="8">
        <v>72.327169999999995</v>
      </c>
      <c r="D1691" s="8">
        <v>261.25274999999999</v>
      </c>
      <c r="E1691" s="9">
        <f t="shared" si="78"/>
        <v>2.6120969477998379</v>
      </c>
      <c r="F1691" s="8">
        <v>183.23250999999999</v>
      </c>
      <c r="G1691" s="9">
        <f t="shared" si="79"/>
        <v>0.42579911174059681</v>
      </c>
      <c r="H1691" s="8">
        <v>72.327169999999995</v>
      </c>
      <c r="I1691" s="8">
        <v>261.25274999999999</v>
      </c>
      <c r="J1691" s="9">
        <f t="shared" si="80"/>
        <v>2.6120969477998379</v>
      </c>
    </row>
    <row r="1692" spans="1:10" x14ac:dyDescent="0.25">
      <c r="A1692" s="3" t="s">
        <v>249</v>
      </c>
      <c r="B1692" s="3" t="s">
        <v>111</v>
      </c>
      <c r="C1692" s="8">
        <v>6997.1066899999996</v>
      </c>
      <c r="D1692" s="8">
        <v>6400.44884</v>
      </c>
      <c r="E1692" s="9">
        <f t="shared" si="78"/>
        <v>-8.5272081223617846E-2</v>
      </c>
      <c r="F1692" s="8">
        <v>6635.6069299999999</v>
      </c>
      <c r="G1692" s="9">
        <f t="shared" si="79"/>
        <v>-3.5438821569860557E-2</v>
      </c>
      <c r="H1692" s="8">
        <v>6997.1066899999996</v>
      </c>
      <c r="I1692" s="8">
        <v>6400.44884</v>
      </c>
      <c r="J1692" s="9">
        <f t="shared" si="80"/>
        <v>-8.5272081223617846E-2</v>
      </c>
    </row>
    <row r="1693" spans="1:10" x14ac:dyDescent="0.25">
      <c r="A1693" s="3" t="s">
        <v>249</v>
      </c>
      <c r="B1693" s="3" t="s">
        <v>112</v>
      </c>
      <c r="C1693" s="8">
        <v>1049.2940900000001</v>
      </c>
      <c r="D1693" s="8">
        <v>597.76671999999996</v>
      </c>
      <c r="E1693" s="9">
        <f t="shared" si="78"/>
        <v>-0.43031536563786432</v>
      </c>
      <c r="F1693" s="8">
        <v>885.56655000000001</v>
      </c>
      <c r="G1693" s="9">
        <f t="shared" si="79"/>
        <v>-0.32498949965985058</v>
      </c>
      <c r="H1693" s="8">
        <v>1049.2940900000001</v>
      </c>
      <c r="I1693" s="8">
        <v>597.76671999999996</v>
      </c>
      <c r="J1693" s="9">
        <f t="shared" si="80"/>
        <v>-0.43031536563786432</v>
      </c>
    </row>
    <row r="1694" spans="1:10" x14ac:dyDescent="0.25">
      <c r="A1694" s="3" t="s">
        <v>249</v>
      </c>
      <c r="B1694" s="3" t="s">
        <v>113</v>
      </c>
      <c r="C1694" s="8">
        <v>2008.5601799999999</v>
      </c>
      <c r="D1694" s="8">
        <v>4684.0508399999999</v>
      </c>
      <c r="E1694" s="9">
        <f t="shared" si="78"/>
        <v>1.3320440615326747</v>
      </c>
      <c r="F1694" s="8">
        <v>3132.5941800000001</v>
      </c>
      <c r="G1694" s="9">
        <f t="shared" si="79"/>
        <v>0.49526257499463266</v>
      </c>
      <c r="H1694" s="8">
        <v>2008.5601799999999</v>
      </c>
      <c r="I1694" s="8">
        <v>4684.0508399999999</v>
      </c>
      <c r="J1694" s="9">
        <f t="shared" si="80"/>
        <v>1.3320440615326747</v>
      </c>
    </row>
    <row r="1695" spans="1:10" x14ac:dyDescent="0.25">
      <c r="A1695" s="3" t="s">
        <v>249</v>
      </c>
      <c r="B1695" s="3" t="s">
        <v>114</v>
      </c>
      <c r="C1695" s="8">
        <v>36.1676</v>
      </c>
      <c r="D1695" s="8">
        <v>162.40098</v>
      </c>
      <c r="E1695" s="9">
        <f t="shared" si="78"/>
        <v>3.4902338004180535</v>
      </c>
      <c r="F1695" s="8">
        <v>44.811210000000003</v>
      </c>
      <c r="G1695" s="9">
        <f t="shared" si="79"/>
        <v>2.6241150372864288</v>
      </c>
      <c r="H1695" s="8">
        <v>36.1676</v>
      </c>
      <c r="I1695" s="8">
        <v>162.40098</v>
      </c>
      <c r="J1695" s="9">
        <f t="shared" si="80"/>
        <v>3.4902338004180535</v>
      </c>
    </row>
    <row r="1696" spans="1:10" x14ac:dyDescent="0.25">
      <c r="A1696" s="3" t="s">
        <v>249</v>
      </c>
      <c r="B1696" s="3" t="s">
        <v>115</v>
      </c>
      <c r="C1696" s="8">
        <v>20048.184150000001</v>
      </c>
      <c r="D1696" s="8">
        <v>37141.365619999997</v>
      </c>
      <c r="E1696" s="9">
        <f t="shared" si="78"/>
        <v>0.85260497120882617</v>
      </c>
      <c r="F1696" s="8">
        <v>23420.435529999999</v>
      </c>
      <c r="G1696" s="9">
        <f t="shared" si="79"/>
        <v>0.58585290066123719</v>
      </c>
      <c r="H1696" s="8">
        <v>20048.184150000001</v>
      </c>
      <c r="I1696" s="8">
        <v>37141.365619999997</v>
      </c>
      <c r="J1696" s="9">
        <f t="shared" si="80"/>
        <v>0.85260497120882617</v>
      </c>
    </row>
    <row r="1697" spans="1:10" x14ac:dyDescent="0.25">
      <c r="A1697" s="3" t="s">
        <v>249</v>
      </c>
      <c r="B1697" s="3" t="s">
        <v>116</v>
      </c>
      <c r="C1697" s="8">
        <v>1212.5800400000001</v>
      </c>
      <c r="D1697" s="8">
        <v>737.16479000000004</v>
      </c>
      <c r="E1697" s="9">
        <f t="shared" si="78"/>
        <v>-0.39206917013082287</v>
      </c>
      <c r="F1697" s="8">
        <v>985.38481999999999</v>
      </c>
      <c r="G1697" s="9">
        <f t="shared" si="79"/>
        <v>-0.25190161748178741</v>
      </c>
      <c r="H1697" s="8">
        <v>1212.5800400000001</v>
      </c>
      <c r="I1697" s="8">
        <v>737.16479000000004</v>
      </c>
      <c r="J1697" s="9">
        <f t="shared" si="80"/>
        <v>-0.39206917013082287</v>
      </c>
    </row>
    <row r="1698" spans="1:10" x14ac:dyDescent="0.25">
      <c r="A1698" s="3" t="s">
        <v>249</v>
      </c>
      <c r="B1698" s="3" t="s">
        <v>117</v>
      </c>
      <c r="C1698" s="8">
        <v>17379.98803</v>
      </c>
      <c r="D1698" s="8">
        <v>19948.332890000001</v>
      </c>
      <c r="E1698" s="9">
        <f t="shared" si="78"/>
        <v>0.1477759855511247</v>
      </c>
      <c r="F1698" s="8">
        <v>11459.35713</v>
      </c>
      <c r="G1698" s="9">
        <f t="shared" si="79"/>
        <v>0.74078987710194544</v>
      </c>
      <c r="H1698" s="8">
        <v>17379.98803</v>
      </c>
      <c r="I1698" s="8">
        <v>19948.332890000001</v>
      </c>
      <c r="J1698" s="9">
        <f t="shared" si="80"/>
        <v>0.1477759855511247</v>
      </c>
    </row>
    <row r="1699" spans="1:10" x14ac:dyDescent="0.25">
      <c r="A1699" s="3" t="s">
        <v>249</v>
      </c>
      <c r="B1699" s="3" t="s">
        <v>118</v>
      </c>
      <c r="C1699" s="8">
        <v>63.564019999999999</v>
      </c>
      <c r="D1699" s="8">
        <v>42.099559999999997</v>
      </c>
      <c r="E1699" s="9">
        <f t="shared" si="78"/>
        <v>-0.33768254430729838</v>
      </c>
      <c r="F1699" s="8">
        <v>37.238930000000003</v>
      </c>
      <c r="G1699" s="9">
        <f t="shared" si="79"/>
        <v>0.1305255011355051</v>
      </c>
      <c r="H1699" s="8">
        <v>63.564019999999999</v>
      </c>
      <c r="I1699" s="8">
        <v>42.099559999999997</v>
      </c>
      <c r="J1699" s="9">
        <f t="shared" si="80"/>
        <v>-0.33768254430729838</v>
      </c>
    </row>
    <row r="1700" spans="1:10" x14ac:dyDescent="0.25">
      <c r="A1700" s="3" t="s">
        <v>249</v>
      </c>
      <c r="B1700" s="3" t="s">
        <v>119</v>
      </c>
      <c r="C1700" s="8">
        <v>282.49623000000003</v>
      </c>
      <c r="D1700" s="8">
        <v>248.02941000000001</v>
      </c>
      <c r="E1700" s="9">
        <f t="shared" si="78"/>
        <v>-0.12200807069177533</v>
      </c>
      <c r="F1700" s="8">
        <v>327.40489000000002</v>
      </c>
      <c r="G1700" s="9">
        <f t="shared" si="79"/>
        <v>-0.24243828490160912</v>
      </c>
      <c r="H1700" s="8">
        <v>282.49623000000003</v>
      </c>
      <c r="I1700" s="8">
        <v>248.02941000000001</v>
      </c>
      <c r="J1700" s="9">
        <f t="shared" si="80"/>
        <v>-0.12200807069177533</v>
      </c>
    </row>
    <row r="1701" spans="1:10" x14ac:dyDescent="0.25">
      <c r="A1701" s="3" t="s">
        <v>249</v>
      </c>
      <c r="B1701" s="3" t="s">
        <v>120</v>
      </c>
      <c r="C1701" s="8">
        <v>0</v>
      </c>
      <c r="D1701" s="8">
        <v>7.0434200000000002</v>
      </c>
      <c r="E1701" s="9" t="str">
        <f t="shared" si="78"/>
        <v/>
      </c>
      <c r="F1701" s="8">
        <v>2.1437900000000001</v>
      </c>
      <c r="G1701" s="9">
        <f t="shared" si="79"/>
        <v>2.2854990460819389</v>
      </c>
      <c r="H1701" s="8">
        <v>0</v>
      </c>
      <c r="I1701" s="8">
        <v>7.0434200000000002</v>
      </c>
      <c r="J1701" s="9" t="str">
        <f t="shared" si="80"/>
        <v/>
      </c>
    </row>
    <row r="1702" spans="1:10" x14ac:dyDescent="0.25">
      <c r="A1702" s="3" t="s">
        <v>249</v>
      </c>
      <c r="B1702" s="3" t="s">
        <v>121</v>
      </c>
      <c r="C1702" s="8">
        <v>346.86529999999999</v>
      </c>
      <c r="D1702" s="8">
        <v>186.46832000000001</v>
      </c>
      <c r="E1702" s="9">
        <f t="shared" si="78"/>
        <v>-0.46241863916627002</v>
      </c>
      <c r="F1702" s="8">
        <v>379.67451999999997</v>
      </c>
      <c r="G1702" s="9">
        <f t="shared" si="79"/>
        <v>-0.50887323173543475</v>
      </c>
      <c r="H1702" s="8">
        <v>346.86529999999999</v>
      </c>
      <c r="I1702" s="8">
        <v>186.46832000000001</v>
      </c>
      <c r="J1702" s="9">
        <f t="shared" si="80"/>
        <v>-0.46241863916627002</v>
      </c>
    </row>
    <row r="1703" spans="1:10" x14ac:dyDescent="0.25">
      <c r="A1703" s="3" t="s">
        <v>249</v>
      </c>
      <c r="B1703" s="3" t="s">
        <v>122</v>
      </c>
      <c r="C1703" s="8">
        <v>424.15440000000001</v>
      </c>
      <c r="D1703" s="8">
        <v>368.37729000000002</v>
      </c>
      <c r="E1703" s="9">
        <f t="shared" si="78"/>
        <v>-0.13150190119447069</v>
      </c>
      <c r="F1703" s="8">
        <v>601.00774999999999</v>
      </c>
      <c r="G1703" s="9">
        <f t="shared" si="79"/>
        <v>-0.38706732151124501</v>
      </c>
      <c r="H1703" s="8">
        <v>424.15440000000001</v>
      </c>
      <c r="I1703" s="8">
        <v>368.37729000000002</v>
      </c>
      <c r="J1703" s="9">
        <f t="shared" si="80"/>
        <v>-0.13150190119447069</v>
      </c>
    </row>
    <row r="1704" spans="1:10" x14ac:dyDescent="0.25">
      <c r="A1704" s="3" t="s">
        <v>249</v>
      </c>
      <c r="B1704" s="3" t="s">
        <v>123</v>
      </c>
      <c r="C1704" s="8">
        <v>4852.6695300000001</v>
      </c>
      <c r="D1704" s="8">
        <v>6207.3780900000002</v>
      </c>
      <c r="E1704" s="9">
        <f t="shared" si="78"/>
        <v>0.27916769349838666</v>
      </c>
      <c r="F1704" s="8">
        <v>4603.00731</v>
      </c>
      <c r="G1704" s="9">
        <f t="shared" si="79"/>
        <v>0.34854838846649594</v>
      </c>
      <c r="H1704" s="8">
        <v>4852.6695300000001</v>
      </c>
      <c r="I1704" s="8">
        <v>6207.3780900000002</v>
      </c>
      <c r="J1704" s="9">
        <f t="shared" si="80"/>
        <v>0.27916769349838666</v>
      </c>
    </row>
    <row r="1705" spans="1:10" x14ac:dyDescent="0.25">
      <c r="A1705" s="3" t="s">
        <v>249</v>
      </c>
      <c r="B1705" s="3" t="s">
        <v>124</v>
      </c>
      <c r="C1705" s="8">
        <v>0.47499999999999998</v>
      </c>
      <c r="D1705" s="8">
        <v>14.63223</v>
      </c>
      <c r="E1705" s="9">
        <f t="shared" si="78"/>
        <v>29.804694736842105</v>
      </c>
      <c r="F1705" s="8">
        <v>144.82462000000001</v>
      </c>
      <c r="G1705" s="9">
        <f t="shared" si="79"/>
        <v>-0.89896586643900744</v>
      </c>
      <c r="H1705" s="8">
        <v>0.47499999999999998</v>
      </c>
      <c r="I1705" s="8">
        <v>14.63223</v>
      </c>
      <c r="J1705" s="9">
        <f t="shared" si="80"/>
        <v>29.804694736842105</v>
      </c>
    </row>
    <row r="1706" spans="1:10" x14ac:dyDescent="0.25">
      <c r="A1706" s="3" t="s">
        <v>249</v>
      </c>
      <c r="B1706" s="3" t="s">
        <v>125</v>
      </c>
      <c r="C1706" s="8">
        <v>119.88706999999999</v>
      </c>
      <c r="D1706" s="8">
        <v>161.80275</v>
      </c>
      <c r="E1706" s="9">
        <f t="shared" si="78"/>
        <v>0.34962636087444632</v>
      </c>
      <c r="F1706" s="8">
        <v>982.06425000000002</v>
      </c>
      <c r="G1706" s="9">
        <f t="shared" si="79"/>
        <v>-0.83524219520260512</v>
      </c>
      <c r="H1706" s="8">
        <v>119.88706999999999</v>
      </c>
      <c r="I1706" s="8">
        <v>161.80275</v>
      </c>
      <c r="J1706" s="9">
        <f t="shared" si="80"/>
        <v>0.34962636087444632</v>
      </c>
    </row>
    <row r="1707" spans="1:10" x14ac:dyDescent="0.25">
      <c r="A1707" s="3" t="s">
        <v>249</v>
      </c>
      <c r="B1707" s="3" t="s">
        <v>126</v>
      </c>
      <c r="C1707" s="8">
        <v>4305.7916500000001</v>
      </c>
      <c r="D1707" s="8">
        <v>3510.9823799999999</v>
      </c>
      <c r="E1707" s="9">
        <f t="shared" si="78"/>
        <v>-0.18459074070618353</v>
      </c>
      <c r="F1707" s="8">
        <v>2818.8380400000001</v>
      </c>
      <c r="G1707" s="9">
        <f t="shared" si="79"/>
        <v>0.24554242924861325</v>
      </c>
      <c r="H1707" s="8">
        <v>4305.7916500000001</v>
      </c>
      <c r="I1707" s="8">
        <v>3510.9823799999999</v>
      </c>
      <c r="J1707" s="9">
        <f t="shared" si="80"/>
        <v>-0.18459074070618353</v>
      </c>
    </row>
    <row r="1708" spans="1:10" x14ac:dyDescent="0.25">
      <c r="A1708" s="3" t="s">
        <v>249</v>
      </c>
      <c r="B1708" s="3" t="s">
        <v>127</v>
      </c>
      <c r="C1708" s="8">
        <v>2673.8559799999998</v>
      </c>
      <c r="D1708" s="8">
        <v>3266.6576399999999</v>
      </c>
      <c r="E1708" s="9">
        <f t="shared" si="78"/>
        <v>0.22170291310903001</v>
      </c>
      <c r="F1708" s="8">
        <v>4708.9642400000002</v>
      </c>
      <c r="G1708" s="9">
        <f t="shared" si="79"/>
        <v>-0.30628956315879785</v>
      </c>
      <c r="H1708" s="8">
        <v>2673.8559799999998</v>
      </c>
      <c r="I1708" s="8">
        <v>3266.6576399999999</v>
      </c>
      <c r="J1708" s="9">
        <f t="shared" si="80"/>
        <v>0.22170291310903001</v>
      </c>
    </row>
    <row r="1709" spans="1:10" x14ac:dyDescent="0.25">
      <c r="A1709" s="3" t="s">
        <v>249</v>
      </c>
      <c r="B1709" s="3" t="s">
        <v>128</v>
      </c>
      <c r="C1709" s="8">
        <v>0</v>
      </c>
      <c r="D1709" s="8">
        <v>0</v>
      </c>
      <c r="E1709" s="9" t="str">
        <f t="shared" si="78"/>
        <v/>
      </c>
      <c r="F1709" s="8">
        <v>0</v>
      </c>
      <c r="G1709" s="9" t="str">
        <f t="shared" si="79"/>
        <v/>
      </c>
      <c r="H1709" s="8">
        <v>0</v>
      </c>
      <c r="I1709" s="8">
        <v>0</v>
      </c>
      <c r="J1709" s="9" t="str">
        <f t="shared" si="80"/>
        <v/>
      </c>
    </row>
    <row r="1710" spans="1:10" x14ac:dyDescent="0.25">
      <c r="A1710" s="3" t="s">
        <v>249</v>
      </c>
      <c r="B1710" s="3" t="s">
        <v>129</v>
      </c>
      <c r="C1710" s="8">
        <v>22.70927</v>
      </c>
      <c r="D1710" s="8">
        <v>38.623820000000002</v>
      </c>
      <c r="E1710" s="9">
        <f t="shared" si="78"/>
        <v>0.70079531398411321</v>
      </c>
      <c r="F1710" s="8">
        <v>110.64149999999999</v>
      </c>
      <c r="G1710" s="9">
        <f t="shared" si="79"/>
        <v>-0.65091019192617594</v>
      </c>
      <c r="H1710" s="8">
        <v>22.70927</v>
      </c>
      <c r="I1710" s="8">
        <v>38.623820000000002</v>
      </c>
      <c r="J1710" s="9">
        <f t="shared" si="80"/>
        <v>0.70079531398411321</v>
      </c>
    </row>
    <row r="1711" spans="1:10" x14ac:dyDescent="0.25">
      <c r="A1711" s="3" t="s">
        <v>249</v>
      </c>
      <c r="B1711" s="3" t="s">
        <v>130</v>
      </c>
      <c r="C1711" s="8">
        <v>0</v>
      </c>
      <c r="D1711" s="8">
        <v>0</v>
      </c>
      <c r="E1711" s="9" t="str">
        <f t="shared" si="78"/>
        <v/>
      </c>
      <c r="F1711" s="8">
        <v>0</v>
      </c>
      <c r="G1711" s="9" t="str">
        <f t="shared" si="79"/>
        <v/>
      </c>
      <c r="H1711" s="8">
        <v>0</v>
      </c>
      <c r="I1711" s="8">
        <v>0</v>
      </c>
      <c r="J1711" s="9" t="str">
        <f t="shared" si="80"/>
        <v/>
      </c>
    </row>
    <row r="1712" spans="1:10" x14ac:dyDescent="0.25">
      <c r="A1712" s="3" t="s">
        <v>249</v>
      </c>
      <c r="B1712" s="3" t="s">
        <v>235</v>
      </c>
      <c r="C1712" s="8">
        <v>0</v>
      </c>
      <c r="D1712" s="8">
        <v>0</v>
      </c>
      <c r="E1712" s="9" t="str">
        <f t="shared" si="78"/>
        <v/>
      </c>
      <c r="F1712" s="8">
        <v>14.917949999999999</v>
      </c>
      <c r="G1712" s="9">
        <f t="shared" si="79"/>
        <v>-1</v>
      </c>
      <c r="H1712" s="8">
        <v>0</v>
      </c>
      <c r="I1712" s="8">
        <v>0</v>
      </c>
      <c r="J1712" s="9" t="str">
        <f t="shared" si="80"/>
        <v/>
      </c>
    </row>
    <row r="1713" spans="1:10" x14ac:dyDescent="0.25">
      <c r="A1713" s="3" t="s">
        <v>249</v>
      </c>
      <c r="B1713" s="3" t="s">
        <v>131</v>
      </c>
      <c r="C1713" s="8">
        <v>207.90195</v>
      </c>
      <c r="D1713" s="8">
        <v>195.02846</v>
      </c>
      <c r="E1713" s="9">
        <f t="shared" si="78"/>
        <v>-6.1920968033248425E-2</v>
      </c>
      <c r="F1713" s="8">
        <v>257.37200999999999</v>
      </c>
      <c r="G1713" s="9">
        <f t="shared" si="79"/>
        <v>-0.24223127448862836</v>
      </c>
      <c r="H1713" s="8">
        <v>207.90195</v>
      </c>
      <c r="I1713" s="8">
        <v>195.02846</v>
      </c>
      <c r="J1713" s="9">
        <f t="shared" si="80"/>
        <v>-6.1920968033248425E-2</v>
      </c>
    </row>
    <row r="1714" spans="1:10" x14ac:dyDescent="0.25">
      <c r="A1714" s="3" t="s">
        <v>249</v>
      </c>
      <c r="B1714" s="3" t="s">
        <v>132</v>
      </c>
      <c r="C1714" s="8">
        <v>407.10966999999999</v>
      </c>
      <c r="D1714" s="8">
        <v>178.13759999999999</v>
      </c>
      <c r="E1714" s="9">
        <f t="shared" si="78"/>
        <v>-0.56243338557887856</v>
      </c>
      <c r="F1714" s="8">
        <v>205.55717999999999</v>
      </c>
      <c r="G1714" s="9">
        <f t="shared" si="79"/>
        <v>-0.13339149719800591</v>
      </c>
      <c r="H1714" s="8">
        <v>407.10966999999999</v>
      </c>
      <c r="I1714" s="8">
        <v>178.13759999999999</v>
      </c>
      <c r="J1714" s="9">
        <f t="shared" si="80"/>
        <v>-0.56243338557887856</v>
      </c>
    </row>
    <row r="1715" spans="1:10" x14ac:dyDescent="0.25">
      <c r="A1715" s="3" t="s">
        <v>249</v>
      </c>
      <c r="B1715" s="3" t="s">
        <v>133</v>
      </c>
      <c r="C1715" s="8">
        <v>14238.74159</v>
      </c>
      <c r="D1715" s="8">
        <v>19025.852340000001</v>
      </c>
      <c r="E1715" s="9">
        <f t="shared" si="78"/>
        <v>0.33620321850366564</v>
      </c>
      <c r="F1715" s="8">
        <v>8816.4430799999991</v>
      </c>
      <c r="G1715" s="9">
        <f t="shared" si="79"/>
        <v>1.1579963900816113</v>
      </c>
      <c r="H1715" s="8">
        <v>14238.74159</v>
      </c>
      <c r="I1715" s="8">
        <v>19025.852340000001</v>
      </c>
      <c r="J1715" s="9">
        <f t="shared" si="80"/>
        <v>0.33620321850366564</v>
      </c>
    </row>
    <row r="1716" spans="1:10" x14ac:dyDescent="0.25">
      <c r="A1716" s="3" t="s">
        <v>249</v>
      </c>
      <c r="B1716" s="3" t="s">
        <v>134</v>
      </c>
      <c r="C1716" s="8">
        <v>0</v>
      </c>
      <c r="D1716" s="8">
        <v>0</v>
      </c>
      <c r="E1716" s="9" t="str">
        <f t="shared" si="78"/>
        <v/>
      </c>
      <c r="F1716" s="8">
        <v>0</v>
      </c>
      <c r="G1716" s="9" t="str">
        <f t="shared" si="79"/>
        <v/>
      </c>
      <c r="H1716" s="8">
        <v>0</v>
      </c>
      <c r="I1716" s="8">
        <v>0</v>
      </c>
      <c r="J1716" s="9" t="str">
        <f t="shared" si="80"/>
        <v/>
      </c>
    </row>
    <row r="1717" spans="1:10" x14ac:dyDescent="0.25">
      <c r="A1717" s="3" t="s">
        <v>249</v>
      </c>
      <c r="B1717" s="3" t="s">
        <v>135</v>
      </c>
      <c r="C1717" s="8">
        <v>790.90920000000006</v>
      </c>
      <c r="D1717" s="8">
        <v>514.86739999999998</v>
      </c>
      <c r="E1717" s="9">
        <f t="shared" si="78"/>
        <v>-0.34901831967563413</v>
      </c>
      <c r="F1717" s="8">
        <v>1262.45075</v>
      </c>
      <c r="G1717" s="9">
        <f t="shared" si="79"/>
        <v>-0.59216832815062292</v>
      </c>
      <c r="H1717" s="8">
        <v>790.90920000000006</v>
      </c>
      <c r="I1717" s="8">
        <v>514.86739999999998</v>
      </c>
      <c r="J1717" s="9">
        <f t="shared" si="80"/>
        <v>-0.34901831967563413</v>
      </c>
    </row>
    <row r="1718" spans="1:10" x14ac:dyDescent="0.25">
      <c r="A1718" s="3" t="s">
        <v>249</v>
      </c>
      <c r="B1718" s="3" t="s">
        <v>136</v>
      </c>
      <c r="C1718" s="8">
        <v>3830.74269</v>
      </c>
      <c r="D1718" s="8">
        <v>3698.0032200000001</v>
      </c>
      <c r="E1718" s="9">
        <f t="shared" si="78"/>
        <v>-3.4651105736365651E-2</v>
      </c>
      <c r="F1718" s="8">
        <v>4038.5996599999999</v>
      </c>
      <c r="G1718" s="9">
        <f t="shared" si="79"/>
        <v>-8.4335281700092968E-2</v>
      </c>
      <c r="H1718" s="8">
        <v>3830.74269</v>
      </c>
      <c r="I1718" s="8">
        <v>3698.0032200000001</v>
      </c>
      <c r="J1718" s="9">
        <f t="shared" si="80"/>
        <v>-3.4651105736365651E-2</v>
      </c>
    </row>
    <row r="1719" spans="1:10" x14ac:dyDescent="0.25">
      <c r="A1719" s="3" t="s">
        <v>249</v>
      </c>
      <c r="B1719" s="3" t="s">
        <v>137</v>
      </c>
      <c r="C1719" s="8">
        <v>134.99348000000001</v>
      </c>
      <c r="D1719" s="8">
        <v>103.38754</v>
      </c>
      <c r="E1719" s="9">
        <f t="shared" si="78"/>
        <v>-0.23412938165606223</v>
      </c>
      <c r="F1719" s="8">
        <v>219.14886000000001</v>
      </c>
      <c r="G1719" s="9">
        <f t="shared" si="79"/>
        <v>-0.5282314496183097</v>
      </c>
      <c r="H1719" s="8">
        <v>134.99348000000001</v>
      </c>
      <c r="I1719" s="8">
        <v>103.38754</v>
      </c>
      <c r="J1719" s="9">
        <f t="shared" si="80"/>
        <v>-0.23412938165606223</v>
      </c>
    </row>
    <row r="1720" spans="1:10" x14ac:dyDescent="0.25">
      <c r="A1720" s="3" t="s">
        <v>249</v>
      </c>
      <c r="B1720" s="3" t="s">
        <v>138</v>
      </c>
      <c r="C1720" s="8">
        <v>2376.44533</v>
      </c>
      <c r="D1720" s="8">
        <v>6048.8403600000001</v>
      </c>
      <c r="E1720" s="9">
        <f t="shared" si="78"/>
        <v>1.545331164845269</v>
      </c>
      <c r="F1720" s="8">
        <v>1975.3015600000001</v>
      </c>
      <c r="G1720" s="9">
        <f t="shared" si="79"/>
        <v>2.0622364111330929</v>
      </c>
      <c r="H1720" s="8">
        <v>2376.44533</v>
      </c>
      <c r="I1720" s="8">
        <v>6048.8403600000001</v>
      </c>
      <c r="J1720" s="9">
        <f t="shared" si="80"/>
        <v>1.545331164845269</v>
      </c>
    </row>
    <row r="1721" spans="1:10" x14ac:dyDescent="0.25">
      <c r="A1721" s="3" t="s">
        <v>249</v>
      </c>
      <c r="B1721" s="3" t="s">
        <v>139</v>
      </c>
      <c r="C1721" s="8">
        <v>15.490209999999999</v>
      </c>
      <c r="D1721" s="8">
        <v>14.139749999999999</v>
      </c>
      <c r="E1721" s="9">
        <f t="shared" si="78"/>
        <v>-8.7181516583700325E-2</v>
      </c>
      <c r="F1721" s="8">
        <v>4.7916999999999996</v>
      </c>
      <c r="G1721" s="9">
        <f t="shared" si="79"/>
        <v>1.9508838199386438</v>
      </c>
      <c r="H1721" s="8">
        <v>15.490209999999999</v>
      </c>
      <c r="I1721" s="8">
        <v>14.139749999999999</v>
      </c>
      <c r="J1721" s="9">
        <f t="shared" si="80"/>
        <v>-8.7181516583700325E-2</v>
      </c>
    </row>
    <row r="1722" spans="1:10" x14ac:dyDescent="0.25">
      <c r="A1722" s="3" t="s">
        <v>249</v>
      </c>
      <c r="B1722" s="3" t="s">
        <v>140</v>
      </c>
      <c r="C1722" s="8">
        <v>2571.5622600000002</v>
      </c>
      <c r="D1722" s="8">
        <v>2636.3838500000002</v>
      </c>
      <c r="E1722" s="9">
        <f t="shared" si="78"/>
        <v>2.520708559473106E-2</v>
      </c>
      <c r="F1722" s="8">
        <v>2635.09521</v>
      </c>
      <c r="G1722" s="9">
        <f t="shared" si="79"/>
        <v>4.8902976830200728E-4</v>
      </c>
      <c r="H1722" s="8">
        <v>2571.5622600000002</v>
      </c>
      <c r="I1722" s="8">
        <v>2636.3838500000002</v>
      </c>
      <c r="J1722" s="9">
        <f t="shared" si="80"/>
        <v>2.520708559473106E-2</v>
      </c>
    </row>
    <row r="1723" spans="1:10" x14ac:dyDescent="0.25">
      <c r="A1723" s="3" t="s">
        <v>249</v>
      </c>
      <c r="B1723" s="3" t="s">
        <v>141</v>
      </c>
      <c r="C1723" s="8">
        <v>0.26684000000000002</v>
      </c>
      <c r="D1723" s="8">
        <v>0</v>
      </c>
      <c r="E1723" s="9">
        <f t="shared" si="78"/>
        <v>-1</v>
      </c>
      <c r="F1723" s="8">
        <v>0</v>
      </c>
      <c r="G1723" s="9" t="str">
        <f t="shared" si="79"/>
        <v/>
      </c>
      <c r="H1723" s="8">
        <v>0.26684000000000002</v>
      </c>
      <c r="I1723" s="8">
        <v>0</v>
      </c>
      <c r="J1723" s="9">
        <f t="shared" si="80"/>
        <v>-1</v>
      </c>
    </row>
    <row r="1724" spans="1:10" x14ac:dyDescent="0.25">
      <c r="A1724" s="3" t="s">
        <v>249</v>
      </c>
      <c r="B1724" s="3" t="s">
        <v>142</v>
      </c>
      <c r="C1724" s="8">
        <v>66.153930000000003</v>
      </c>
      <c r="D1724" s="8">
        <v>29.003740000000001</v>
      </c>
      <c r="E1724" s="9">
        <f t="shared" si="78"/>
        <v>-0.56157192777511478</v>
      </c>
      <c r="F1724" s="8">
        <v>85.529060000000001</v>
      </c>
      <c r="G1724" s="9">
        <f t="shared" si="79"/>
        <v>-0.66089022842060929</v>
      </c>
      <c r="H1724" s="8">
        <v>66.153930000000003</v>
      </c>
      <c r="I1724" s="8">
        <v>29.003740000000001</v>
      </c>
      <c r="J1724" s="9">
        <f t="shared" si="80"/>
        <v>-0.56157192777511478</v>
      </c>
    </row>
    <row r="1725" spans="1:10" x14ac:dyDescent="0.25">
      <c r="A1725" s="3" t="s">
        <v>249</v>
      </c>
      <c r="B1725" s="3" t="s">
        <v>143</v>
      </c>
      <c r="C1725" s="8">
        <v>1546.3952200000001</v>
      </c>
      <c r="D1725" s="8">
        <v>857.81651999999997</v>
      </c>
      <c r="E1725" s="9">
        <f t="shared" si="78"/>
        <v>-0.4452798942304026</v>
      </c>
      <c r="F1725" s="8">
        <v>1110.4405200000001</v>
      </c>
      <c r="G1725" s="9">
        <f t="shared" si="79"/>
        <v>-0.22749890286784569</v>
      </c>
      <c r="H1725" s="8">
        <v>1546.3952200000001</v>
      </c>
      <c r="I1725" s="8">
        <v>857.81651999999997</v>
      </c>
      <c r="J1725" s="9">
        <f t="shared" si="80"/>
        <v>-0.4452798942304026</v>
      </c>
    </row>
    <row r="1726" spans="1:10" x14ac:dyDescent="0.25">
      <c r="A1726" s="3" t="s">
        <v>249</v>
      </c>
      <c r="B1726" s="3" t="s">
        <v>144</v>
      </c>
      <c r="C1726" s="8">
        <v>128.66157999999999</v>
      </c>
      <c r="D1726" s="8">
        <v>211.12192999999999</v>
      </c>
      <c r="E1726" s="9">
        <f t="shared" si="78"/>
        <v>0.64090888670883728</v>
      </c>
      <c r="F1726" s="8">
        <v>160.46632</v>
      </c>
      <c r="G1726" s="9">
        <f t="shared" si="79"/>
        <v>0.31567752036689067</v>
      </c>
      <c r="H1726" s="8">
        <v>128.66157999999999</v>
      </c>
      <c r="I1726" s="8">
        <v>211.12192999999999</v>
      </c>
      <c r="J1726" s="9">
        <f t="shared" si="80"/>
        <v>0.64090888670883728</v>
      </c>
    </row>
    <row r="1727" spans="1:10" x14ac:dyDescent="0.25">
      <c r="A1727" s="3" t="s">
        <v>249</v>
      </c>
      <c r="B1727" s="3" t="s">
        <v>145</v>
      </c>
      <c r="C1727" s="8">
        <v>622.62534000000005</v>
      </c>
      <c r="D1727" s="8">
        <v>473.67581999999999</v>
      </c>
      <c r="E1727" s="9">
        <f t="shared" si="78"/>
        <v>-0.23922816890170262</v>
      </c>
      <c r="F1727" s="8">
        <v>290.34974999999997</v>
      </c>
      <c r="G1727" s="9">
        <f t="shared" si="79"/>
        <v>0.63139737506231719</v>
      </c>
      <c r="H1727" s="8">
        <v>622.62534000000005</v>
      </c>
      <c r="I1727" s="8">
        <v>473.67581999999999</v>
      </c>
      <c r="J1727" s="9">
        <f t="shared" si="80"/>
        <v>-0.23922816890170262</v>
      </c>
    </row>
    <row r="1728" spans="1:10" x14ac:dyDescent="0.25">
      <c r="A1728" s="3" t="s">
        <v>249</v>
      </c>
      <c r="B1728" s="3" t="s">
        <v>146</v>
      </c>
      <c r="C1728" s="8">
        <v>0</v>
      </c>
      <c r="D1728" s="8">
        <v>0</v>
      </c>
      <c r="E1728" s="9" t="str">
        <f t="shared" si="78"/>
        <v/>
      </c>
      <c r="F1728" s="8">
        <v>0</v>
      </c>
      <c r="G1728" s="9" t="str">
        <f t="shared" si="79"/>
        <v/>
      </c>
      <c r="H1728" s="8">
        <v>0</v>
      </c>
      <c r="I1728" s="8">
        <v>0</v>
      </c>
      <c r="J1728" s="9" t="str">
        <f t="shared" si="80"/>
        <v/>
      </c>
    </row>
    <row r="1729" spans="1:10" x14ac:dyDescent="0.25">
      <c r="A1729" s="3" t="s">
        <v>249</v>
      </c>
      <c r="B1729" s="3" t="s">
        <v>147</v>
      </c>
      <c r="C1729" s="8">
        <v>109.80679000000001</v>
      </c>
      <c r="D1729" s="8">
        <v>282.76938999999999</v>
      </c>
      <c r="E1729" s="9">
        <f t="shared" si="78"/>
        <v>1.5751539590584516</v>
      </c>
      <c r="F1729" s="8">
        <v>330.09874000000002</v>
      </c>
      <c r="G1729" s="9">
        <f t="shared" si="79"/>
        <v>-0.14337937188127414</v>
      </c>
      <c r="H1729" s="8">
        <v>109.80679000000001</v>
      </c>
      <c r="I1729" s="8">
        <v>282.76938999999999</v>
      </c>
      <c r="J1729" s="9">
        <f t="shared" si="80"/>
        <v>1.5751539590584516</v>
      </c>
    </row>
    <row r="1730" spans="1:10" x14ac:dyDescent="0.25">
      <c r="A1730" s="3" t="s">
        <v>249</v>
      </c>
      <c r="B1730" s="3" t="s">
        <v>148</v>
      </c>
      <c r="C1730" s="8">
        <v>1.5510200000000001</v>
      </c>
      <c r="D1730" s="8">
        <v>1.1149899999999999</v>
      </c>
      <c r="E1730" s="9">
        <f t="shared" si="78"/>
        <v>-0.28112467924333673</v>
      </c>
      <c r="F1730" s="8">
        <v>11.828810000000001</v>
      </c>
      <c r="G1730" s="9">
        <f t="shared" si="79"/>
        <v>-0.90573946153501494</v>
      </c>
      <c r="H1730" s="8">
        <v>1.5510200000000001</v>
      </c>
      <c r="I1730" s="8">
        <v>1.1149899999999999</v>
      </c>
      <c r="J1730" s="9">
        <f t="shared" si="80"/>
        <v>-0.28112467924333673</v>
      </c>
    </row>
    <row r="1731" spans="1:10" x14ac:dyDescent="0.25">
      <c r="A1731" s="3" t="s">
        <v>249</v>
      </c>
      <c r="B1731" s="3" t="s">
        <v>149</v>
      </c>
      <c r="C1731" s="8">
        <v>2334.12165</v>
      </c>
      <c r="D1731" s="8">
        <v>1707.8128300000001</v>
      </c>
      <c r="E1731" s="9">
        <f t="shared" si="78"/>
        <v>-0.26832741129837856</v>
      </c>
      <c r="F1731" s="8">
        <v>2338.6580399999998</v>
      </c>
      <c r="G1731" s="9">
        <f t="shared" si="79"/>
        <v>-0.26974666634032562</v>
      </c>
      <c r="H1731" s="8">
        <v>2334.12165</v>
      </c>
      <c r="I1731" s="8">
        <v>1707.8128300000001</v>
      </c>
      <c r="J1731" s="9">
        <f t="shared" si="80"/>
        <v>-0.26832741129837856</v>
      </c>
    </row>
    <row r="1732" spans="1:10" x14ac:dyDescent="0.25">
      <c r="A1732" s="3" t="s">
        <v>249</v>
      </c>
      <c r="B1732" s="3" t="s">
        <v>150</v>
      </c>
      <c r="C1732" s="8">
        <v>314.48957000000001</v>
      </c>
      <c r="D1732" s="8">
        <v>207.28469000000001</v>
      </c>
      <c r="E1732" s="9">
        <f t="shared" si="78"/>
        <v>-0.34088532729400212</v>
      </c>
      <c r="F1732" s="8">
        <v>269.73473000000001</v>
      </c>
      <c r="G1732" s="9">
        <f t="shared" si="79"/>
        <v>-0.23152391240089842</v>
      </c>
      <c r="H1732" s="8">
        <v>314.48957000000001</v>
      </c>
      <c r="I1732" s="8">
        <v>207.28469000000001</v>
      </c>
      <c r="J1732" s="9">
        <f t="shared" si="80"/>
        <v>-0.34088532729400212</v>
      </c>
    </row>
    <row r="1733" spans="1:10" x14ac:dyDescent="0.25">
      <c r="A1733" s="3" t="s">
        <v>249</v>
      </c>
      <c r="B1733" s="3" t="s">
        <v>151</v>
      </c>
      <c r="C1733" s="8">
        <v>4979.6493899999996</v>
      </c>
      <c r="D1733" s="8">
        <v>7935.4248699999998</v>
      </c>
      <c r="E1733" s="9">
        <f t="shared" ref="E1733:E1796" si="81">IF(C1733=0,"",(D1733/C1733-1))</f>
        <v>0.59357100239541172</v>
      </c>
      <c r="F1733" s="8">
        <v>5251.9225399999996</v>
      </c>
      <c r="G1733" s="9">
        <f t="shared" ref="G1733:G1796" si="82">IF(F1733=0,"",(D1733/F1733-1))</f>
        <v>0.51095618976893764</v>
      </c>
      <c r="H1733" s="8">
        <v>4979.6493899999996</v>
      </c>
      <c r="I1733" s="8">
        <v>7935.4248699999998</v>
      </c>
      <c r="J1733" s="9">
        <f t="shared" ref="J1733:J1796" si="83">IF(H1733=0,"",(I1733/H1733-1))</f>
        <v>0.59357100239541172</v>
      </c>
    </row>
    <row r="1734" spans="1:10" x14ac:dyDescent="0.25">
      <c r="A1734" s="3" t="s">
        <v>249</v>
      </c>
      <c r="B1734" s="3" t="s">
        <v>152</v>
      </c>
      <c r="C1734" s="8">
        <v>274.67644999999999</v>
      </c>
      <c r="D1734" s="8">
        <v>136.14257000000001</v>
      </c>
      <c r="E1734" s="9">
        <f t="shared" si="81"/>
        <v>-0.50435295781636902</v>
      </c>
      <c r="F1734" s="8">
        <v>317.84145000000001</v>
      </c>
      <c r="G1734" s="9">
        <f t="shared" si="82"/>
        <v>-0.57166514940074675</v>
      </c>
      <c r="H1734" s="8">
        <v>274.67644999999999</v>
      </c>
      <c r="I1734" s="8">
        <v>136.14257000000001</v>
      </c>
      <c r="J1734" s="9">
        <f t="shared" si="83"/>
        <v>-0.50435295781636902</v>
      </c>
    </row>
    <row r="1735" spans="1:10" x14ac:dyDescent="0.25">
      <c r="A1735" s="3" t="s">
        <v>249</v>
      </c>
      <c r="B1735" s="3" t="s">
        <v>153</v>
      </c>
      <c r="C1735" s="8">
        <v>3750.4211300000002</v>
      </c>
      <c r="D1735" s="8">
        <v>3246.1802299999999</v>
      </c>
      <c r="E1735" s="9">
        <f t="shared" si="81"/>
        <v>-0.13444914118217977</v>
      </c>
      <c r="F1735" s="8">
        <v>2781.5259099999998</v>
      </c>
      <c r="G1735" s="9">
        <f t="shared" si="82"/>
        <v>0.16705014982226074</v>
      </c>
      <c r="H1735" s="8">
        <v>3750.4211300000002</v>
      </c>
      <c r="I1735" s="8">
        <v>3246.1802299999999</v>
      </c>
      <c r="J1735" s="9">
        <f t="shared" si="83"/>
        <v>-0.13444914118217977</v>
      </c>
    </row>
    <row r="1736" spans="1:10" x14ac:dyDescent="0.25">
      <c r="A1736" s="3" t="s">
        <v>249</v>
      </c>
      <c r="B1736" s="3" t="s">
        <v>155</v>
      </c>
      <c r="C1736" s="8">
        <v>124.51309999999999</v>
      </c>
      <c r="D1736" s="8">
        <v>297.52413000000001</v>
      </c>
      <c r="E1736" s="9">
        <f t="shared" si="81"/>
        <v>1.389500622826032</v>
      </c>
      <c r="F1736" s="8">
        <v>121.40322999999999</v>
      </c>
      <c r="G1736" s="9">
        <f t="shared" si="82"/>
        <v>1.4507101664428537</v>
      </c>
      <c r="H1736" s="8">
        <v>124.51309999999999</v>
      </c>
      <c r="I1736" s="8">
        <v>297.52413000000001</v>
      </c>
      <c r="J1736" s="9">
        <f t="shared" si="83"/>
        <v>1.389500622826032</v>
      </c>
    </row>
    <row r="1737" spans="1:10" x14ac:dyDescent="0.25">
      <c r="A1737" s="3" t="s">
        <v>249</v>
      </c>
      <c r="B1737" s="3" t="s">
        <v>156</v>
      </c>
      <c r="C1737" s="8">
        <v>57.486699999999999</v>
      </c>
      <c r="D1737" s="8">
        <v>0</v>
      </c>
      <c r="E1737" s="9">
        <f t="shared" si="81"/>
        <v>-1</v>
      </c>
      <c r="F1737" s="8">
        <v>4.2724700000000002</v>
      </c>
      <c r="G1737" s="9">
        <f t="shared" si="82"/>
        <v>-1</v>
      </c>
      <c r="H1737" s="8">
        <v>57.486699999999999</v>
      </c>
      <c r="I1737" s="8">
        <v>0</v>
      </c>
      <c r="J1737" s="9">
        <f t="shared" si="83"/>
        <v>-1</v>
      </c>
    </row>
    <row r="1738" spans="1:10" x14ac:dyDescent="0.25">
      <c r="A1738" s="3" t="s">
        <v>249</v>
      </c>
      <c r="B1738" s="3" t="s">
        <v>157</v>
      </c>
      <c r="C1738" s="8">
        <v>0</v>
      </c>
      <c r="D1738" s="8">
        <v>0</v>
      </c>
      <c r="E1738" s="9" t="str">
        <f t="shared" si="81"/>
        <v/>
      </c>
      <c r="F1738" s="8">
        <v>0</v>
      </c>
      <c r="G1738" s="9" t="str">
        <f t="shared" si="82"/>
        <v/>
      </c>
      <c r="H1738" s="8">
        <v>0</v>
      </c>
      <c r="I1738" s="8">
        <v>0</v>
      </c>
      <c r="J1738" s="9" t="str">
        <f t="shared" si="83"/>
        <v/>
      </c>
    </row>
    <row r="1739" spans="1:10" x14ac:dyDescent="0.25">
      <c r="A1739" s="3" t="s">
        <v>249</v>
      </c>
      <c r="B1739" s="3" t="s">
        <v>158</v>
      </c>
      <c r="C1739" s="8">
        <v>0</v>
      </c>
      <c r="D1739" s="8">
        <v>0</v>
      </c>
      <c r="E1739" s="9" t="str">
        <f t="shared" si="81"/>
        <v/>
      </c>
      <c r="F1739" s="8">
        <v>0</v>
      </c>
      <c r="G1739" s="9" t="str">
        <f t="shared" si="82"/>
        <v/>
      </c>
      <c r="H1739" s="8">
        <v>0</v>
      </c>
      <c r="I1739" s="8">
        <v>0</v>
      </c>
      <c r="J1739" s="9" t="str">
        <f t="shared" si="83"/>
        <v/>
      </c>
    </row>
    <row r="1740" spans="1:10" x14ac:dyDescent="0.25">
      <c r="A1740" s="3" t="s">
        <v>249</v>
      </c>
      <c r="B1740" s="3" t="s">
        <v>159</v>
      </c>
      <c r="C1740" s="8">
        <v>0</v>
      </c>
      <c r="D1740" s="8">
        <v>0.41689999999999999</v>
      </c>
      <c r="E1740" s="9" t="str">
        <f t="shared" si="81"/>
        <v/>
      </c>
      <c r="F1740" s="8">
        <v>4.7460000000000004</v>
      </c>
      <c r="G1740" s="9">
        <f t="shared" si="82"/>
        <v>-0.91215760640539401</v>
      </c>
      <c r="H1740" s="8">
        <v>0</v>
      </c>
      <c r="I1740" s="8">
        <v>0.41689999999999999</v>
      </c>
      <c r="J1740" s="9" t="str">
        <f t="shared" si="83"/>
        <v/>
      </c>
    </row>
    <row r="1741" spans="1:10" x14ac:dyDescent="0.25">
      <c r="A1741" s="3" t="s">
        <v>249</v>
      </c>
      <c r="B1741" s="3" t="s">
        <v>160</v>
      </c>
      <c r="C1741" s="8">
        <v>29.143190000000001</v>
      </c>
      <c r="D1741" s="8">
        <v>0.27500000000000002</v>
      </c>
      <c r="E1741" s="9">
        <f t="shared" si="81"/>
        <v>-0.99056383326602204</v>
      </c>
      <c r="F1741" s="8">
        <v>2.8940000000000001</v>
      </c>
      <c r="G1741" s="9">
        <f t="shared" si="82"/>
        <v>-0.90497581202487909</v>
      </c>
      <c r="H1741" s="8">
        <v>29.143190000000001</v>
      </c>
      <c r="I1741" s="8">
        <v>0.27500000000000002</v>
      </c>
      <c r="J1741" s="9">
        <f t="shared" si="83"/>
        <v>-0.99056383326602204</v>
      </c>
    </row>
    <row r="1742" spans="1:10" x14ac:dyDescent="0.25">
      <c r="A1742" s="3" t="s">
        <v>249</v>
      </c>
      <c r="B1742" s="3" t="s">
        <v>161</v>
      </c>
      <c r="C1742" s="8">
        <v>290.32396999999997</v>
      </c>
      <c r="D1742" s="8">
        <v>361.10966999999999</v>
      </c>
      <c r="E1742" s="9">
        <f t="shared" si="81"/>
        <v>0.24381624431492877</v>
      </c>
      <c r="F1742" s="8">
        <v>387.34109000000001</v>
      </c>
      <c r="G1742" s="9">
        <f t="shared" si="82"/>
        <v>-6.7721759134823589E-2</v>
      </c>
      <c r="H1742" s="8">
        <v>290.32396999999997</v>
      </c>
      <c r="I1742" s="8">
        <v>361.10966999999999</v>
      </c>
      <c r="J1742" s="9">
        <f t="shared" si="83"/>
        <v>0.24381624431492877</v>
      </c>
    </row>
    <row r="1743" spans="1:10" x14ac:dyDescent="0.25">
      <c r="A1743" s="3" t="s">
        <v>249</v>
      </c>
      <c r="B1743" s="3" t="s">
        <v>162</v>
      </c>
      <c r="C1743" s="8">
        <v>0</v>
      </c>
      <c r="D1743" s="8">
        <v>0</v>
      </c>
      <c r="E1743" s="9" t="str">
        <f t="shared" si="81"/>
        <v/>
      </c>
      <c r="F1743" s="8">
        <v>0</v>
      </c>
      <c r="G1743" s="9" t="str">
        <f t="shared" si="82"/>
        <v/>
      </c>
      <c r="H1743" s="8">
        <v>0</v>
      </c>
      <c r="I1743" s="8">
        <v>0</v>
      </c>
      <c r="J1743" s="9" t="str">
        <f t="shared" si="83"/>
        <v/>
      </c>
    </row>
    <row r="1744" spans="1:10" x14ac:dyDescent="0.25">
      <c r="A1744" s="3" t="s">
        <v>249</v>
      </c>
      <c r="B1744" s="3" t="s">
        <v>163</v>
      </c>
      <c r="C1744" s="8">
        <v>2813.6939200000002</v>
      </c>
      <c r="D1744" s="8">
        <v>2802.5224699999999</v>
      </c>
      <c r="E1744" s="9">
        <f t="shared" si="81"/>
        <v>-3.9703856629864642E-3</v>
      </c>
      <c r="F1744" s="8">
        <v>4741.1684599999999</v>
      </c>
      <c r="G1744" s="9">
        <f t="shared" si="82"/>
        <v>-0.4088962470656442</v>
      </c>
      <c r="H1744" s="8">
        <v>2813.6939200000002</v>
      </c>
      <c r="I1744" s="8">
        <v>2802.5224699999999</v>
      </c>
      <c r="J1744" s="9">
        <f t="shared" si="83"/>
        <v>-3.9703856629864642E-3</v>
      </c>
    </row>
    <row r="1745" spans="1:10" x14ac:dyDescent="0.25">
      <c r="A1745" s="3" t="s">
        <v>249</v>
      </c>
      <c r="B1745" s="3" t="s">
        <v>164</v>
      </c>
      <c r="C1745" s="8">
        <v>3.2339099999999998</v>
      </c>
      <c r="D1745" s="8">
        <v>1.2750999999999999</v>
      </c>
      <c r="E1745" s="9">
        <f t="shared" si="81"/>
        <v>-0.60570949717215383</v>
      </c>
      <c r="F1745" s="8">
        <v>0</v>
      </c>
      <c r="G1745" s="9" t="str">
        <f t="shared" si="82"/>
        <v/>
      </c>
      <c r="H1745" s="8">
        <v>3.2339099999999998</v>
      </c>
      <c r="I1745" s="8">
        <v>1.2750999999999999</v>
      </c>
      <c r="J1745" s="9">
        <f t="shared" si="83"/>
        <v>-0.60570949717215383</v>
      </c>
    </row>
    <row r="1746" spans="1:10" x14ac:dyDescent="0.25">
      <c r="A1746" s="3" t="s">
        <v>249</v>
      </c>
      <c r="B1746" s="3" t="s">
        <v>165</v>
      </c>
      <c r="C1746" s="8">
        <v>3865.8655899999999</v>
      </c>
      <c r="D1746" s="8">
        <v>1640.2467200000001</v>
      </c>
      <c r="E1746" s="9">
        <f t="shared" si="81"/>
        <v>-0.57571035986276997</v>
      </c>
      <c r="F1746" s="8">
        <v>5748.6887800000004</v>
      </c>
      <c r="G1746" s="9">
        <f t="shared" si="82"/>
        <v>-0.71467463576972423</v>
      </c>
      <c r="H1746" s="8">
        <v>3865.8655899999999</v>
      </c>
      <c r="I1746" s="8">
        <v>1640.2467200000001</v>
      </c>
      <c r="J1746" s="9">
        <f t="shared" si="83"/>
        <v>-0.57571035986276997</v>
      </c>
    </row>
    <row r="1747" spans="1:10" x14ac:dyDescent="0.25">
      <c r="A1747" s="3" t="s">
        <v>249</v>
      </c>
      <c r="B1747" s="3" t="s">
        <v>166</v>
      </c>
      <c r="C1747" s="8">
        <v>292.40346</v>
      </c>
      <c r="D1747" s="8">
        <v>787.13072999999997</v>
      </c>
      <c r="E1747" s="9">
        <f t="shared" si="81"/>
        <v>1.6919337069404032</v>
      </c>
      <c r="F1747" s="8">
        <v>774.94857000000002</v>
      </c>
      <c r="G1747" s="9">
        <f t="shared" si="82"/>
        <v>1.5719959325816824E-2</v>
      </c>
      <c r="H1747" s="8">
        <v>292.40346</v>
      </c>
      <c r="I1747" s="8">
        <v>787.13072999999997</v>
      </c>
      <c r="J1747" s="9">
        <f t="shared" si="83"/>
        <v>1.6919337069404032</v>
      </c>
    </row>
    <row r="1748" spans="1:10" x14ac:dyDescent="0.25">
      <c r="A1748" s="3" t="s">
        <v>249</v>
      </c>
      <c r="B1748" s="3" t="s">
        <v>167</v>
      </c>
      <c r="C1748" s="8">
        <v>0</v>
      </c>
      <c r="D1748" s="8">
        <v>0</v>
      </c>
      <c r="E1748" s="9" t="str">
        <f t="shared" si="81"/>
        <v/>
      </c>
      <c r="F1748" s="8">
        <v>0</v>
      </c>
      <c r="G1748" s="9" t="str">
        <f t="shared" si="82"/>
        <v/>
      </c>
      <c r="H1748" s="8">
        <v>0</v>
      </c>
      <c r="I1748" s="8">
        <v>0</v>
      </c>
      <c r="J1748" s="9" t="str">
        <f t="shared" si="83"/>
        <v/>
      </c>
    </row>
    <row r="1749" spans="1:10" x14ac:dyDescent="0.25">
      <c r="A1749" s="3" t="s">
        <v>249</v>
      </c>
      <c r="B1749" s="3" t="s">
        <v>168</v>
      </c>
      <c r="C1749" s="8">
        <v>747.23652000000004</v>
      </c>
      <c r="D1749" s="8">
        <v>522.30475999999999</v>
      </c>
      <c r="E1749" s="9">
        <f t="shared" si="81"/>
        <v>-0.30101815687488087</v>
      </c>
      <c r="F1749" s="8">
        <v>736.94798000000003</v>
      </c>
      <c r="G1749" s="9">
        <f t="shared" si="82"/>
        <v>-0.29125966258839608</v>
      </c>
      <c r="H1749" s="8">
        <v>747.23652000000004</v>
      </c>
      <c r="I1749" s="8">
        <v>522.30475999999999</v>
      </c>
      <c r="J1749" s="9">
        <f t="shared" si="83"/>
        <v>-0.30101815687488087</v>
      </c>
    </row>
    <row r="1750" spans="1:10" x14ac:dyDescent="0.25">
      <c r="A1750" s="3" t="s">
        <v>249</v>
      </c>
      <c r="B1750" s="3" t="s">
        <v>169</v>
      </c>
      <c r="C1750" s="8">
        <v>0</v>
      </c>
      <c r="D1750" s="8">
        <v>0</v>
      </c>
      <c r="E1750" s="9" t="str">
        <f t="shared" si="81"/>
        <v/>
      </c>
      <c r="F1750" s="8">
        <v>0</v>
      </c>
      <c r="G1750" s="9" t="str">
        <f t="shared" si="82"/>
        <v/>
      </c>
      <c r="H1750" s="8">
        <v>0</v>
      </c>
      <c r="I1750" s="8">
        <v>0</v>
      </c>
      <c r="J1750" s="9" t="str">
        <f t="shared" si="83"/>
        <v/>
      </c>
    </row>
    <row r="1751" spans="1:10" x14ac:dyDescent="0.25">
      <c r="A1751" s="3" t="s">
        <v>249</v>
      </c>
      <c r="B1751" s="3" t="s">
        <v>170</v>
      </c>
      <c r="C1751" s="8">
        <v>5.5487299999999999</v>
      </c>
      <c r="D1751" s="8">
        <v>538.38851</v>
      </c>
      <c r="E1751" s="9">
        <f t="shared" si="81"/>
        <v>96.029141803619922</v>
      </c>
      <c r="F1751" s="8">
        <v>15.341100000000001</v>
      </c>
      <c r="G1751" s="9">
        <f t="shared" si="82"/>
        <v>34.094517994146443</v>
      </c>
      <c r="H1751" s="8">
        <v>5.5487299999999999</v>
      </c>
      <c r="I1751" s="8">
        <v>538.38851</v>
      </c>
      <c r="J1751" s="9">
        <f t="shared" si="83"/>
        <v>96.029141803619922</v>
      </c>
    </row>
    <row r="1752" spans="1:10" x14ac:dyDescent="0.25">
      <c r="A1752" s="3" t="s">
        <v>249</v>
      </c>
      <c r="B1752" s="3" t="s">
        <v>171</v>
      </c>
      <c r="C1752" s="8">
        <v>854.90004999999996</v>
      </c>
      <c r="D1752" s="8">
        <v>423.97680000000003</v>
      </c>
      <c r="E1752" s="9">
        <f t="shared" si="81"/>
        <v>-0.50406272639707994</v>
      </c>
      <c r="F1752" s="8">
        <v>349.86664000000002</v>
      </c>
      <c r="G1752" s="9">
        <f t="shared" si="82"/>
        <v>0.21182402529146538</v>
      </c>
      <c r="H1752" s="8">
        <v>854.90004999999996</v>
      </c>
      <c r="I1752" s="8">
        <v>423.97680000000003</v>
      </c>
      <c r="J1752" s="9">
        <f t="shared" si="83"/>
        <v>-0.50406272639707994</v>
      </c>
    </row>
    <row r="1753" spans="1:10" x14ac:dyDescent="0.25">
      <c r="A1753" s="3" t="s">
        <v>249</v>
      </c>
      <c r="B1753" s="3" t="s">
        <v>172</v>
      </c>
      <c r="C1753" s="8">
        <v>44896.152560000002</v>
      </c>
      <c r="D1753" s="8">
        <v>42202.696900000003</v>
      </c>
      <c r="E1753" s="9">
        <f t="shared" si="81"/>
        <v>-5.999301736157503E-2</v>
      </c>
      <c r="F1753" s="8">
        <v>38801.447410000001</v>
      </c>
      <c r="G1753" s="9">
        <f t="shared" si="82"/>
        <v>8.7657799309915019E-2</v>
      </c>
      <c r="H1753" s="8">
        <v>44896.152560000002</v>
      </c>
      <c r="I1753" s="8">
        <v>42202.696900000003</v>
      </c>
      <c r="J1753" s="9">
        <f t="shared" si="83"/>
        <v>-5.999301736157503E-2</v>
      </c>
    </row>
    <row r="1754" spans="1:10" x14ac:dyDescent="0.25">
      <c r="A1754" s="3" t="s">
        <v>249</v>
      </c>
      <c r="B1754" s="3" t="s">
        <v>173</v>
      </c>
      <c r="C1754" s="8">
        <v>1331.8126199999999</v>
      </c>
      <c r="D1754" s="8">
        <v>1391.6351199999999</v>
      </c>
      <c r="E1754" s="9">
        <f t="shared" si="81"/>
        <v>4.4918105671652109E-2</v>
      </c>
      <c r="F1754" s="8">
        <v>1133.5289700000001</v>
      </c>
      <c r="G1754" s="9">
        <f t="shared" si="82"/>
        <v>0.22770141463609872</v>
      </c>
      <c r="H1754" s="8">
        <v>1331.8126199999999</v>
      </c>
      <c r="I1754" s="8">
        <v>1391.6351199999999</v>
      </c>
      <c r="J1754" s="9">
        <f t="shared" si="83"/>
        <v>4.4918105671652109E-2</v>
      </c>
    </row>
    <row r="1755" spans="1:10" x14ac:dyDescent="0.25">
      <c r="A1755" s="3" t="s">
        <v>249</v>
      </c>
      <c r="B1755" s="3" t="s">
        <v>174</v>
      </c>
      <c r="C1755" s="8">
        <v>10478.89055</v>
      </c>
      <c r="D1755" s="8">
        <v>10484.71263</v>
      </c>
      <c r="E1755" s="9">
        <f t="shared" si="81"/>
        <v>5.5560080260597111E-4</v>
      </c>
      <c r="F1755" s="8">
        <v>16696.610519999998</v>
      </c>
      <c r="G1755" s="9">
        <f t="shared" si="82"/>
        <v>-0.37204544494579239</v>
      </c>
      <c r="H1755" s="8">
        <v>10478.89055</v>
      </c>
      <c r="I1755" s="8">
        <v>10484.71263</v>
      </c>
      <c r="J1755" s="9">
        <f t="shared" si="83"/>
        <v>5.5560080260597111E-4</v>
      </c>
    </row>
    <row r="1756" spans="1:10" x14ac:dyDescent="0.25">
      <c r="A1756" s="3" t="s">
        <v>249</v>
      </c>
      <c r="B1756" s="3" t="s">
        <v>175</v>
      </c>
      <c r="C1756" s="8">
        <v>30.18385</v>
      </c>
      <c r="D1756" s="8">
        <v>17.352039999999999</v>
      </c>
      <c r="E1756" s="9">
        <f t="shared" si="81"/>
        <v>-0.42512171243893671</v>
      </c>
      <c r="F1756" s="8">
        <v>50.633249999999997</v>
      </c>
      <c r="G1756" s="9">
        <f t="shared" si="82"/>
        <v>-0.65729950180958163</v>
      </c>
      <c r="H1756" s="8">
        <v>30.18385</v>
      </c>
      <c r="I1756" s="8">
        <v>17.352039999999999</v>
      </c>
      <c r="J1756" s="9">
        <f t="shared" si="83"/>
        <v>-0.42512171243893671</v>
      </c>
    </row>
    <row r="1757" spans="1:10" x14ac:dyDescent="0.25">
      <c r="A1757" s="3" t="s">
        <v>249</v>
      </c>
      <c r="B1757" s="3" t="s">
        <v>176</v>
      </c>
      <c r="C1757" s="8">
        <v>36058.771950000002</v>
      </c>
      <c r="D1757" s="8">
        <v>21212.84359</v>
      </c>
      <c r="E1757" s="9">
        <f t="shared" si="81"/>
        <v>-0.41171475225461751</v>
      </c>
      <c r="F1757" s="8">
        <v>15340.21702</v>
      </c>
      <c r="G1757" s="9">
        <f t="shared" si="82"/>
        <v>0.38282552080870103</v>
      </c>
      <c r="H1757" s="8">
        <v>36058.771950000002</v>
      </c>
      <c r="I1757" s="8">
        <v>21212.84359</v>
      </c>
      <c r="J1757" s="9">
        <f t="shared" si="83"/>
        <v>-0.41171475225461751</v>
      </c>
    </row>
    <row r="1758" spans="1:10" x14ac:dyDescent="0.25">
      <c r="A1758" s="3" t="s">
        <v>249</v>
      </c>
      <c r="B1758" s="3" t="s">
        <v>178</v>
      </c>
      <c r="C1758" s="8">
        <v>0</v>
      </c>
      <c r="D1758" s="8">
        <v>42.501800000000003</v>
      </c>
      <c r="E1758" s="9" t="str">
        <f t="shared" si="81"/>
        <v/>
      </c>
      <c r="F1758" s="8">
        <v>41.955489999999998</v>
      </c>
      <c r="G1758" s="9">
        <f t="shared" si="82"/>
        <v>1.3021180303221414E-2</v>
      </c>
      <c r="H1758" s="8">
        <v>0</v>
      </c>
      <c r="I1758" s="8">
        <v>42.501800000000003</v>
      </c>
      <c r="J1758" s="9" t="str">
        <f t="shared" si="83"/>
        <v/>
      </c>
    </row>
    <row r="1759" spans="1:10" x14ac:dyDescent="0.25">
      <c r="A1759" s="3" t="s">
        <v>249</v>
      </c>
      <c r="B1759" s="3" t="s">
        <v>179</v>
      </c>
      <c r="C1759" s="8">
        <v>0</v>
      </c>
      <c r="D1759" s="8">
        <v>0</v>
      </c>
      <c r="E1759" s="9" t="str">
        <f t="shared" si="81"/>
        <v/>
      </c>
      <c r="F1759" s="8">
        <v>0</v>
      </c>
      <c r="G1759" s="9" t="str">
        <f t="shared" si="82"/>
        <v/>
      </c>
      <c r="H1759" s="8">
        <v>0</v>
      </c>
      <c r="I1759" s="8">
        <v>0</v>
      </c>
      <c r="J1759" s="9" t="str">
        <f t="shared" si="83"/>
        <v/>
      </c>
    </row>
    <row r="1760" spans="1:10" x14ac:dyDescent="0.25">
      <c r="A1760" s="3" t="s">
        <v>249</v>
      </c>
      <c r="B1760" s="3" t="s">
        <v>180</v>
      </c>
      <c r="C1760" s="8">
        <v>0</v>
      </c>
      <c r="D1760" s="8">
        <v>0.16</v>
      </c>
      <c r="E1760" s="9" t="str">
        <f t="shared" si="81"/>
        <v/>
      </c>
      <c r="F1760" s="8">
        <v>0</v>
      </c>
      <c r="G1760" s="9" t="str">
        <f t="shared" si="82"/>
        <v/>
      </c>
      <c r="H1760" s="8">
        <v>0</v>
      </c>
      <c r="I1760" s="8">
        <v>0.16</v>
      </c>
      <c r="J1760" s="9" t="str">
        <f t="shared" si="83"/>
        <v/>
      </c>
    </row>
    <row r="1761" spans="1:10" x14ac:dyDescent="0.25">
      <c r="A1761" s="3" t="s">
        <v>249</v>
      </c>
      <c r="B1761" s="3" t="s">
        <v>181</v>
      </c>
      <c r="C1761" s="8">
        <v>750.32710999999995</v>
      </c>
      <c r="D1761" s="8">
        <v>770.04242999999997</v>
      </c>
      <c r="E1761" s="9">
        <f t="shared" si="81"/>
        <v>2.6275633303453505E-2</v>
      </c>
      <c r="F1761" s="8">
        <v>564.94970999999998</v>
      </c>
      <c r="G1761" s="9">
        <f t="shared" si="82"/>
        <v>0.363028277331092</v>
      </c>
      <c r="H1761" s="8">
        <v>750.32710999999995</v>
      </c>
      <c r="I1761" s="8">
        <v>770.04242999999997</v>
      </c>
      <c r="J1761" s="9">
        <f t="shared" si="83"/>
        <v>2.6275633303453505E-2</v>
      </c>
    </row>
    <row r="1762" spans="1:10" x14ac:dyDescent="0.25">
      <c r="A1762" s="3" t="s">
        <v>249</v>
      </c>
      <c r="B1762" s="3" t="s">
        <v>182</v>
      </c>
      <c r="C1762" s="8">
        <v>40.874139999999997</v>
      </c>
      <c r="D1762" s="8">
        <v>5.6287500000000001</v>
      </c>
      <c r="E1762" s="9">
        <f t="shared" si="81"/>
        <v>-0.8622906806112618</v>
      </c>
      <c r="F1762" s="8">
        <v>125.88299000000001</v>
      </c>
      <c r="G1762" s="9">
        <f t="shared" si="82"/>
        <v>-0.95528585712811553</v>
      </c>
      <c r="H1762" s="8">
        <v>40.874139999999997</v>
      </c>
      <c r="I1762" s="8">
        <v>5.6287500000000001</v>
      </c>
      <c r="J1762" s="9">
        <f t="shared" si="83"/>
        <v>-0.8622906806112618</v>
      </c>
    </row>
    <row r="1763" spans="1:10" x14ac:dyDescent="0.25">
      <c r="A1763" s="3" t="s">
        <v>249</v>
      </c>
      <c r="B1763" s="3" t="s">
        <v>183</v>
      </c>
      <c r="C1763" s="8">
        <v>7295.8617999999997</v>
      </c>
      <c r="D1763" s="8">
        <v>6761.4940399999996</v>
      </c>
      <c r="E1763" s="9">
        <f t="shared" si="81"/>
        <v>-7.3242582528084688E-2</v>
      </c>
      <c r="F1763" s="8">
        <v>8606.2168399999991</v>
      </c>
      <c r="G1763" s="9">
        <f t="shared" si="82"/>
        <v>-0.21434770170164563</v>
      </c>
      <c r="H1763" s="8">
        <v>7295.8617999999997</v>
      </c>
      <c r="I1763" s="8">
        <v>6761.4940399999996</v>
      </c>
      <c r="J1763" s="9">
        <f t="shared" si="83"/>
        <v>-7.3242582528084688E-2</v>
      </c>
    </row>
    <row r="1764" spans="1:10" x14ac:dyDescent="0.25">
      <c r="A1764" s="3" t="s">
        <v>249</v>
      </c>
      <c r="B1764" s="3" t="s">
        <v>184</v>
      </c>
      <c r="C1764" s="8">
        <v>6.3935399999999998</v>
      </c>
      <c r="D1764" s="8">
        <v>42.728839999999998</v>
      </c>
      <c r="E1764" s="9">
        <f t="shared" si="81"/>
        <v>5.6831270313472659</v>
      </c>
      <c r="F1764" s="8">
        <v>117.41453</v>
      </c>
      <c r="G1764" s="9">
        <f t="shared" si="82"/>
        <v>-0.6360855849782816</v>
      </c>
      <c r="H1764" s="8">
        <v>6.3935399999999998</v>
      </c>
      <c r="I1764" s="8">
        <v>42.728839999999998</v>
      </c>
      <c r="J1764" s="9">
        <f t="shared" si="83"/>
        <v>5.6831270313472659</v>
      </c>
    </row>
    <row r="1765" spans="1:10" x14ac:dyDescent="0.25">
      <c r="A1765" s="3" t="s">
        <v>249</v>
      </c>
      <c r="B1765" s="3" t="s">
        <v>185</v>
      </c>
      <c r="C1765" s="8">
        <v>276.63024999999999</v>
      </c>
      <c r="D1765" s="8">
        <v>761.69624999999996</v>
      </c>
      <c r="E1765" s="9">
        <f t="shared" si="81"/>
        <v>1.7534814070406255</v>
      </c>
      <c r="F1765" s="8">
        <v>344.53257000000002</v>
      </c>
      <c r="G1765" s="9">
        <f t="shared" si="82"/>
        <v>1.2108105773570257</v>
      </c>
      <c r="H1765" s="8">
        <v>276.63024999999999</v>
      </c>
      <c r="I1765" s="8">
        <v>761.69624999999996</v>
      </c>
      <c r="J1765" s="9">
        <f t="shared" si="83"/>
        <v>1.7534814070406255</v>
      </c>
    </row>
    <row r="1766" spans="1:10" x14ac:dyDescent="0.25">
      <c r="A1766" s="3" t="s">
        <v>249</v>
      </c>
      <c r="B1766" s="3" t="s">
        <v>186</v>
      </c>
      <c r="C1766" s="8">
        <v>5004.0119199999999</v>
      </c>
      <c r="D1766" s="8">
        <v>3095.25117</v>
      </c>
      <c r="E1766" s="9">
        <f t="shared" si="81"/>
        <v>-0.38144608376552391</v>
      </c>
      <c r="F1766" s="8">
        <v>3054.0005900000001</v>
      </c>
      <c r="G1766" s="9">
        <f t="shared" si="82"/>
        <v>1.3507063533343855E-2</v>
      </c>
      <c r="H1766" s="8">
        <v>5004.0119199999999</v>
      </c>
      <c r="I1766" s="8">
        <v>3095.25117</v>
      </c>
      <c r="J1766" s="9">
        <f t="shared" si="83"/>
        <v>-0.38144608376552391</v>
      </c>
    </row>
    <row r="1767" spans="1:10" x14ac:dyDescent="0.25">
      <c r="A1767" s="3" t="s">
        <v>249</v>
      </c>
      <c r="B1767" s="3" t="s">
        <v>187</v>
      </c>
      <c r="C1767" s="8">
        <v>1437.0837100000001</v>
      </c>
      <c r="D1767" s="8">
        <v>3275.6678099999999</v>
      </c>
      <c r="E1767" s="9">
        <f t="shared" si="81"/>
        <v>1.2793855272355703</v>
      </c>
      <c r="F1767" s="8">
        <v>3182.8851199999999</v>
      </c>
      <c r="G1767" s="9">
        <f t="shared" si="82"/>
        <v>2.9150499154678933E-2</v>
      </c>
      <c r="H1767" s="8">
        <v>1437.0837100000001</v>
      </c>
      <c r="I1767" s="8">
        <v>3275.6678099999999</v>
      </c>
      <c r="J1767" s="9">
        <f t="shared" si="83"/>
        <v>1.2793855272355703</v>
      </c>
    </row>
    <row r="1768" spans="1:10" x14ac:dyDescent="0.25">
      <c r="A1768" s="3" t="s">
        <v>249</v>
      </c>
      <c r="B1768" s="3" t="s">
        <v>188</v>
      </c>
      <c r="C1768" s="8">
        <v>477.589</v>
      </c>
      <c r="D1768" s="8">
        <v>165.26678000000001</v>
      </c>
      <c r="E1768" s="9">
        <f t="shared" si="81"/>
        <v>-0.6539560584519325</v>
      </c>
      <c r="F1768" s="8">
        <v>476.15508999999997</v>
      </c>
      <c r="G1768" s="9">
        <f t="shared" si="82"/>
        <v>-0.65291396969000159</v>
      </c>
      <c r="H1768" s="8">
        <v>477.589</v>
      </c>
      <c r="I1768" s="8">
        <v>165.26678000000001</v>
      </c>
      <c r="J1768" s="9">
        <f t="shared" si="83"/>
        <v>-0.6539560584519325</v>
      </c>
    </row>
    <row r="1769" spans="1:10" x14ac:dyDescent="0.25">
      <c r="A1769" s="3" t="s">
        <v>249</v>
      </c>
      <c r="B1769" s="3" t="s">
        <v>189</v>
      </c>
      <c r="C1769" s="8">
        <v>26.94351</v>
      </c>
      <c r="D1769" s="8">
        <v>1.548</v>
      </c>
      <c r="E1769" s="9">
        <f t="shared" si="81"/>
        <v>-0.94254646109582607</v>
      </c>
      <c r="F1769" s="8">
        <v>22.33728</v>
      </c>
      <c r="G1769" s="9">
        <f t="shared" si="82"/>
        <v>-0.9306988138215575</v>
      </c>
      <c r="H1769" s="8">
        <v>26.94351</v>
      </c>
      <c r="I1769" s="8">
        <v>1.548</v>
      </c>
      <c r="J1769" s="9">
        <f t="shared" si="83"/>
        <v>-0.94254646109582607</v>
      </c>
    </row>
    <row r="1770" spans="1:10" x14ac:dyDescent="0.25">
      <c r="A1770" s="3" t="s">
        <v>249</v>
      </c>
      <c r="B1770" s="3" t="s">
        <v>190</v>
      </c>
      <c r="C1770" s="8">
        <v>0</v>
      </c>
      <c r="D1770" s="8">
        <v>0</v>
      </c>
      <c r="E1770" s="9" t="str">
        <f t="shared" si="81"/>
        <v/>
      </c>
      <c r="F1770" s="8">
        <v>0</v>
      </c>
      <c r="G1770" s="9" t="str">
        <f t="shared" si="82"/>
        <v/>
      </c>
      <c r="H1770" s="8">
        <v>0</v>
      </c>
      <c r="I1770" s="8">
        <v>0</v>
      </c>
      <c r="J1770" s="9" t="str">
        <f t="shared" si="83"/>
        <v/>
      </c>
    </row>
    <row r="1771" spans="1:10" x14ac:dyDescent="0.25">
      <c r="A1771" s="3" t="s">
        <v>249</v>
      </c>
      <c r="B1771" s="3" t="s">
        <v>191</v>
      </c>
      <c r="C1771" s="8">
        <v>0</v>
      </c>
      <c r="D1771" s="8">
        <v>0.77041999999999999</v>
      </c>
      <c r="E1771" s="9" t="str">
        <f t="shared" si="81"/>
        <v/>
      </c>
      <c r="F1771" s="8">
        <v>4.5</v>
      </c>
      <c r="G1771" s="9">
        <f t="shared" si="82"/>
        <v>-0.82879555555555551</v>
      </c>
      <c r="H1771" s="8">
        <v>0</v>
      </c>
      <c r="I1771" s="8">
        <v>0.77041999999999999</v>
      </c>
      <c r="J1771" s="9" t="str">
        <f t="shared" si="83"/>
        <v/>
      </c>
    </row>
    <row r="1772" spans="1:10" x14ac:dyDescent="0.25">
      <c r="A1772" s="3" t="s">
        <v>249</v>
      </c>
      <c r="B1772" s="3" t="s">
        <v>192</v>
      </c>
      <c r="C1772" s="8">
        <v>0</v>
      </c>
      <c r="D1772" s="8">
        <v>1.1229</v>
      </c>
      <c r="E1772" s="9" t="str">
        <f t="shared" si="81"/>
        <v/>
      </c>
      <c r="F1772" s="8">
        <v>0</v>
      </c>
      <c r="G1772" s="9" t="str">
        <f t="shared" si="82"/>
        <v/>
      </c>
      <c r="H1772" s="8">
        <v>0</v>
      </c>
      <c r="I1772" s="8">
        <v>1.1229</v>
      </c>
      <c r="J1772" s="9" t="str">
        <f t="shared" si="83"/>
        <v/>
      </c>
    </row>
    <row r="1773" spans="1:10" x14ac:dyDescent="0.25">
      <c r="A1773" s="3" t="s">
        <v>249</v>
      </c>
      <c r="B1773" s="3" t="s">
        <v>193</v>
      </c>
      <c r="C1773" s="8">
        <v>653.92971</v>
      </c>
      <c r="D1773" s="8">
        <v>251.26678999999999</v>
      </c>
      <c r="E1773" s="9">
        <f t="shared" si="81"/>
        <v>-0.61575871816559613</v>
      </c>
      <c r="F1773" s="8">
        <v>662.79179999999997</v>
      </c>
      <c r="G1773" s="9">
        <f t="shared" si="82"/>
        <v>-0.6208963508601042</v>
      </c>
      <c r="H1773" s="8">
        <v>653.92971</v>
      </c>
      <c r="I1773" s="8">
        <v>251.26678999999999</v>
      </c>
      <c r="J1773" s="9">
        <f t="shared" si="83"/>
        <v>-0.61575871816559613</v>
      </c>
    </row>
    <row r="1774" spans="1:10" x14ac:dyDescent="0.25">
      <c r="A1774" s="3" t="s">
        <v>249</v>
      </c>
      <c r="B1774" s="3" t="s">
        <v>194</v>
      </c>
      <c r="C1774" s="8">
        <v>34.151479999999999</v>
      </c>
      <c r="D1774" s="8">
        <v>0</v>
      </c>
      <c r="E1774" s="9">
        <f t="shared" si="81"/>
        <v>-1</v>
      </c>
      <c r="F1774" s="8">
        <v>27.809069999999998</v>
      </c>
      <c r="G1774" s="9">
        <f t="shared" si="82"/>
        <v>-1</v>
      </c>
      <c r="H1774" s="8">
        <v>34.151479999999999</v>
      </c>
      <c r="I1774" s="8">
        <v>0</v>
      </c>
      <c r="J1774" s="9">
        <f t="shared" si="83"/>
        <v>-1</v>
      </c>
    </row>
    <row r="1775" spans="1:10" x14ac:dyDescent="0.25">
      <c r="A1775" s="3" t="s">
        <v>249</v>
      </c>
      <c r="B1775" s="3" t="s">
        <v>195</v>
      </c>
      <c r="C1775" s="8">
        <v>2130.1932900000002</v>
      </c>
      <c r="D1775" s="8">
        <v>1023.6536</v>
      </c>
      <c r="E1775" s="9">
        <f t="shared" si="81"/>
        <v>-0.51945506316001966</v>
      </c>
      <c r="F1775" s="8">
        <v>1263.87365</v>
      </c>
      <c r="G1775" s="9">
        <f t="shared" si="82"/>
        <v>-0.19006650704364314</v>
      </c>
      <c r="H1775" s="8">
        <v>2130.1932900000002</v>
      </c>
      <c r="I1775" s="8">
        <v>1023.6536</v>
      </c>
      <c r="J1775" s="9">
        <f t="shared" si="83"/>
        <v>-0.51945506316001966</v>
      </c>
    </row>
    <row r="1776" spans="1:10" x14ac:dyDescent="0.25">
      <c r="A1776" s="3" t="s">
        <v>249</v>
      </c>
      <c r="B1776" s="3" t="s">
        <v>196</v>
      </c>
      <c r="C1776" s="8">
        <v>9189.5433099999991</v>
      </c>
      <c r="D1776" s="8">
        <v>10540.401760000001</v>
      </c>
      <c r="E1776" s="9">
        <f t="shared" si="81"/>
        <v>0.1469995193917859</v>
      </c>
      <c r="F1776" s="8">
        <v>11912.879279999999</v>
      </c>
      <c r="G1776" s="9">
        <f t="shared" si="82"/>
        <v>-0.11520955494816354</v>
      </c>
      <c r="H1776" s="8">
        <v>9189.5433099999991</v>
      </c>
      <c r="I1776" s="8">
        <v>10540.401760000001</v>
      </c>
      <c r="J1776" s="9">
        <f t="shared" si="83"/>
        <v>0.1469995193917859</v>
      </c>
    </row>
    <row r="1777" spans="1:10" x14ac:dyDescent="0.25">
      <c r="A1777" s="3" t="s">
        <v>249</v>
      </c>
      <c r="B1777" s="3" t="s">
        <v>197</v>
      </c>
      <c r="C1777" s="8">
        <v>0.98089999999999999</v>
      </c>
      <c r="D1777" s="8">
        <v>0</v>
      </c>
      <c r="E1777" s="9">
        <f t="shared" si="81"/>
        <v>-1</v>
      </c>
      <c r="F1777" s="8">
        <v>0</v>
      </c>
      <c r="G1777" s="9" t="str">
        <f t="shared" si="82"/>
        <v/>
      </c>
      <c r="H1777" s="8">
        <v>0.98089999999999999</v>
      </c>
      <c r="I1777" s="8">
        <v>0</v>
      </c>
      <c r="J1777" s="9">
        <f t="shared" si="83"/>
        <v>-1</v>
      </c>
    </row>
    <row r="1778" spans="1:10" x14ac:dyDescent="0.25">
      <c r="A1778" s="3" t="s">
        <v>249</v>
      </c>
      <c r="B1778" s="3" t="s">
        <v>198</v>
      </c>
      <c r="C1778" s="8">
        <v>1124.74037</v>
      </c>
      <c r="D1778" s="8">
        <v>1131.91436</v>
      </c>
      <c r="E1778" s="9">
        <f t="shared" si="81"/>
        <v>6.3783520102509428E-3</v>
      </c>
      <c r="F1778" s="8">
        <v>1375.30575</v>
      </c>
      <c r="G1778" s="9">
        <f t="shared" si="82"/>
        <v>-0.17697256773630154</v>
      </c>
      <c r="H1778" s="8">
        <v>1124.74037</v>
      </c>
      <c r="I1778" s="8">
        <v>1131.91436</v>
      </c>
      <c r="J1778" s="9">
        <f t="shared" si="83"/>
        <v>6.3783520102509428E-3</v>
      </c>
    </row>
    <row r="1779" spans="1:10" x14ac:dyDescent="0.25">
      <c r="A1779" s="3" t="s">
        <v>249</v>
      </c>
      <c r="B1779" s="3" t="s">
        <v>199</v>
      </c>
      <c r="C1779" s="8">
        <v>5333.0555299999996</v>
      </c>
      <c r="D1779" s="8">
        <v>3125.8709699999999</v>
      </c>
      <c r="E1779" s="9">
        <f t="shared" si="81"/>
        <v>-0.41386866264263333</v>
      </c>
      <c r="F1779" s="8">
        <v>1784.10682</v>
      </c>
      <c r="G1779" s="9">
        <f t="shared" si="82"/>
        <v>0.75206491839989709</v>
      </c>
      <c r="H1779" s="8">
        <v>5333.0555299999996</v>
      </c>
      <c r="I1779" s="8">
        <v>3125.8709699999999</v>
      </c>
      <c r="J1779" s="9">
        <f t="shared" si="83"/>
        <v>-0.41386866264263333</v>
      </c>
    </row>
    <row r="1780" spans="1:10" x14ac:dyDescent="0.25">
      <c r="A1780" s="3" t="s">
        <v>249</v>
      </c>
      <c r="B1780" s="3" t="s">
        <v>200</v>
      </c>
      <c r="C1780" s="8">
        <v>990.62813000000006</v>
      </c>
      <c r="D1780" s="8">
        <v>477.10699</v>
      </c>
      <c r="E1780" s="9">
        <f t="shared" si="81"/>
        <v>-0.51837932363176487</v>
      </c>
      <c r="F1780" s="8">
        <v>337.16908000000001</v>
      </c>
      <c r="G1780" s="9">
        <f t="shared" si="82"/>
        <v>0.41503779053524115</v>
      </c>
      <c r="H1780" s="8">
        <v>990.62813000000006</v>
      </c>
      <c r="I1780" s="8">
        <v>477.10699</v>
      </c>
      <c r="J1780" s="9">
        <f t="shared" si="83"/>
        <v>-0.51837932363176487</v>
      </c>
    </row>
    <row r="1781" spans="1:10" x14ac:dyDescent="0.25">
      <c r="A1781" s="3" t="s">
        <v>249</v>
      </c>
      <c r="B1781" s="3" t="s">
        <v>201</v>
      </c>
      <c r="C1781" s="8">
        <v>744.57604000000003</v>
      </c>
      <c r="D1781" s="8">
        <v>467.62360999999999</v>
      </c>
      <c r="E1781" s="9">
        <f t="shared" si="81"/>
        <v>-0.37195990083161956</v>
      </c>
      <c r="F1781" s="8">
        <v>326.43340999999998</v>
      </c>
      <c r="G1781" s="9">
        <f t="shared" si="82"/>
        <v>0.43252374197849419</v>
      </c>
      <c r="H1781" s="8">
        <v>744.57604000000003</v>
      </c>
      <c r="I1781" s="8">
        <v>467.62360999999999</v>
      </c>
      <c r="J1781" s="9">
        <f t="shared" si="83"/>
        <v>-0.37195990083161956</v>
      </c>
    </row>
    <row r="1782" spans="1:10" x14ac:dyDescent="0.25">
      <c r="A1782" s="3" t="s">
        <v>249</v>
      </c>
      <c r="B1782" s="3" t="s">
        <v>202</v>
      </c>
      <c r="C1782" s="8">
        <v>508.17383000000001</v>
      </c>
      <c r="D1782" s="8">
        <v>179.53558000000001</v>
      </c>
      <c r="E1782" s="9">
        <f t="shared" si="81"/>
        <v>-0.64670439640703259</v>
      </c>
      <c r="F1782" s="8">
        <v>256.98854999999998</v>
      </c>
      <c r="G1782" s="9">
        <f t="shared" si="82"/>
        <v>-0.30138685167101797</v>
      </c>
      <c r="H1782" s="8">
        <v>508.17383000000001</v>
      </c>
      <c r="I1782" s="8">
        <v>179.53558000000001</v>
      </c>
      <c r="J1782" s="9">
        <f t="shared" si="83"/>
        <v>-0.64670439640703259</v>
      </c>
    </row>
    <row r="1783" spans="1:10" x14ac:dyDescent="0.25">
      <c r="A1783" s="3" t="s">
        <v>249</v>
      </c>
      <c r="B1783" s="3" t="s">
        <v>203</v>
      </c>
      <c r="C1783" s="8">
        <v>52.394469999999998</v>
      </c>
      <c r="D1783" s="8">
        <v>62.657409999999999</v>
      </c>
      <c r="E1783" s="9">
        <f t="shared" si="81"/>
        <v>0.19587830547765828</v>
      </c>
      <c r="F1783" s="8">
        <v>299.10865000000001</v>
      </c>
      <c r="G1783" s="9">
        <f t="shared" si="82"/>
        <v>-0.79051956538201085</v>
      </c>
      <c r="H1783" s="8">
        <v>52.394469999999998</v>
      </c>
      <c r="I1783" s="8">
        <v>62.657409999999999</v>
      </c>
      <c r="J1783" s="9">
        <f t="shared" si="83"/>
        <v>0.19587830547765828</v>
      </c>
    </row>
    <row r="1784" spans="1:10" x14ac:dyDescent="0.25">
      <c r="A1784" s="3" t="s">
        <v>249</v>
      </c>
      <c r="B1784" s="3" t="s">
        <v>204</v>
      </c>
      <c r="C1784" s="8">
        <v>368.85746</v>
      </c>
      <c r="D1784" s="8">
        <v>165.39158</v>
      </c>
      <c r="E1784" s="9">
        <f t="shared" si="81"/>
        <v>-0.55161112913373089</v>
      </c>
      <c r="F1784" s="8">
        <v>396.56274000000002</v>
      </c>
      <c r="G1784" s="9">
        <f t="shared" si="82"/>
        <v>-0.58293716651241612</v>
      </c>
      <c r="H1784" s="8">
        <v>368.85746</v>
      </c>
      <c r="I1784" s="8">
        <v>165.39158</v>
      </c>
      <c r="J1784" s="9">
        <f t="shared" si="83"/>
        <v>-0.55161112913373089</v>
      </c>
    </row>
    <row r="1785" spans="1:10" x14ac:dyDescent="0.25">
      <c r="A1785" s="3" t="s">
        <v>249</v>
      </c>
      <c r="B1785" s="3" t="s">
        <v>205</v>
      </c>
      <c r="C1785" s="8">
        <v>47.181159999999998</v>
      </c>
      <c r="D1785" s="8">
        <v>0</v>
      </c>
      <c r="E1785" s="9">
        <f t="shared" si="81"/>
        <v>-1</v>
      </c>
      <c r="F1785" s="8">
        <v>79.530630000000002</v>
      </c>
      <c r="G1785" s="9">
        <f t="shared" si="82"/>
        <v>-1</v>
      </c>
      <c r="H1785" s="8">
        <v>47.181159999999998</v>
      </c>
      <c r="I1785" s="8">
        <v>0</v>
      </c>
      <c r="J1785" s="9">
        <f t="shared" si="83"/>
        <v>-1</v>
      </c>
    </row>
    <row r="1786" spans="1:10" x14ac:dyDescent="0.25">
      <c r="A1786" s="3" t="s">
        <v>249</v>
      </c>
      <c r="B1786" s="3" t="s">
        <v>206</v>
      </c>
      <c r="C1786" s="8">
        <v>2191.10842</v>
      </c>
      <c r="D1786" s="8">
        <v>1776.14942</v>
      </c>
      <c r="E1786" s="9">
        <f t="shared" si="81"/>
        <v>-0.18938314334988504</v>
      </c>
      <c r="F1786" s="8">
        <v>1160.3816300000001</v>
      </c>
      <c r="G1786" s="9">
        <f t="shared" si="82"/>
        <v>0.53065971925115685</v>
      </c>
      <c r="H1786" s="8">
        <v>2191.10842</v>
      </c>
      <c r="I1786" s="8">
        <v>1776.14942</v>
      </c>
      <c r="J1786" s="9">
        <f t="shared" si="83"/>
        <v>-0.18938314334988504</v>
      </c>
    </row>
    <row r="1787" spans="1:10" x14ac:dyDescent="0.25">
      <c r="A1787" s="3" t="s">
        <v>249</v>
      </c>
      <c r="B1787" s="3" t="s">
        <v>207</v>
      </c>
      <c r="C1787" s="8">
        <v>0</v>
      </c>
      <c r="D1787" s="8">
        <v>8.8389999999999996E-2</v>
      </c>
      <c r="E1787" s="9" t="str">
        <f t="shared" si="81"/>
        <v/>
      </c>
      <c r="F1787" s="8">
        <v>7.9000000000000001E-2</v>
      </c>
      <c r="G1787" s="9">
        <f t="shared" si="82"/>
        <v>0.11886075949367081</v>
      </c>
      <c r="H1787" s="8">
        <v>0</v>
      </c>
      <c r="I1787" s="8">
        <v>8.8389999999999996E-2</v>
      </c>
      <c r="J1787" s="9" t="str">
        <f t="shared" si="83"/>
        <v/>
      </c>
    </row>
    <row r="1788" spans="1:10" x14ac:dyDescent="0.25">
      <c r="A1788" s="3" t="s">
        <v>249</v>
      </c>
      <c r="B1788" s="3" t="s">
        <v>208</v>
      </c>
      <c r="C1788" s="8">
        <v>0</v>
      </c>
      <c r="D1788" s="8">
        <v>0</v>
      </c>
      <c r="E1788" s="9" t="str">
        <f t="shared" si="81"/>
        <v/>
      </c>
      <c r="F1788" s="8">
        <v>0</v>
      </c>
      <c r="G1788" s="9" t="str">
        <f t="shared" si="82"/>
        <v/>
      </c>
      <c r="H1788" s="8">
        <v>0</v>
      </c>
      <c r="I1788" s="8">
        <v>0</v>
      </c>
      <c r="J1788" s="9" t="str">
        <f t="shared" si="83"/>
        <v/>
      </c>
    </row>
    <row r="1789" spans="1:10" x14ac:dyDescent="0.25">
      <c r="A1789" s="3" t="s">
        <v>249</v>
      </c>
      <c r="B1789" s="3" t="s">
        <v>209</v>
      </c>
      <c r="C1789" s="8">
        <v>913.15509999999995</v>
      </c>
      <c r="D1789" s="8">
        <v>903.58001999999999</v>
      </c>
      <c r="E1789" s="9">
        <f t="shared" si="81"/>
        <v>-1.0485710477880383E-2</v>
      </c>
      <c r="F1789" s="8">
        <v>1316.1869899999999</v>
      </c>
      <c r="G1789" s="9">
        <f t="shared" si="82"/>
        <v>-0.3134865890142251</v>
      </c>
      <c r="H1789" s="8">
        <v>913.15509999999995</v>
      </c>
      <c r="I1789" s="8">
        <v>903.58001999999999</v>
      </c>
      <c r="J1789" s="9">
        <f t="shared" si="83"/>
        <v>-1.0485710477880383E-2</v>
      </c>
    </row>
    <row r="1790" spans="1:10" x14ac:dyDescent="0.25">
      <c r="A1790" s="3" t="s">
        <v>249</v>
      </c>
      <c r="B1790" s="3" t="s">
        <v>210</v>
      </c>
      <c r="C1790" s="8">
        <v>335.70729</v>
      </c>
      <c r="D1790" s="8">
        <v>34.814230000000002</v>
      </c>
      <c r="E1790" s="9">
        <f t="shared" si="81"/>
        <v>-0.89629587728047255</v>
      </c>
      <c r="F1790" s="8">
        <v>175.59165999999999</v>
      </c>
      <c r="G1790" s="9">
        <f t="shared" si="82"/>
        <v>-0.80173187040887928</v>
      </c>
      <c r="H1790" s="8">
        <v>335.70729</v>
      </c>
      <c r="I1790" s="8">
        <v>34.814230000000002</v>
      </c>
      <c r="J1790" s="9">
        <f t="shared" si="83"/>
        <v>-0.89629587728047255</v>
      </c>
    </row>
    <row r="1791" spans="1:10" x14ac:dyDescent="0.25">
      <c r="A1791" s="3" t="s">
        <v>249</v>
      </c>
      <c r="B1791" s="3" t="s">
        <v>211</v>
      </c>
      <c r="C1791" s="8">
        <v>8355.6535800000001</v>
      </c>
      <c r="D1791" s="8">
        <v>9209.0443400000004</v>
      </c>
      <c r="E1791" s="9">
        <f t="shared" si="81"/>
        <v>0.10213333425438642</v>
      </c>
      <c r="F1791" s="8">
        <v>9150.8897699999998</v>
      </c>
      <c r="G1791" s="9">
        <f t="shared" si="82"/>
        <v>6.3550727264416462E-3</v>
      </c>
      <c r="H1791" s="8">
        <v>8355.6535800000001</v>
      </c>
      <c r="I1791" s="8">
        <v>9209.0443400000004</v>
      </c>
      <c r="J1791" s="9">
        <f t="shared" si="83"/>
        <v>0.10213333425438642</v>
      </c>
    </row>
    <row r="1792" spans="1:10" x14ac:dyDescent="0.25">
      <c r="A1792" s="3" t="s">
        <v>249</v>
      </c>
      <c r="B1792" s="3" t="s">
        <v>212</v>
      </c>
      <c r="C1792" s="8">
        <v>929.77295000000004</v>
      </c>
      <c r="D1792" s="8">
        <v>291.82564000000002</v>
      </c>
      <c r="E1792" s="9">
        <f t="shared" si="81"/>
        <v>-0.68613236166958824</v>
      </c>
      <c r="F1792" s="8">
        <v>251.15271000000001</v>
      </c>
      <c r="G1792" s="9">
        <f t="shared" si="82"/>
        <v>0.16194501743580636</v>
      </c>
      <c r="H1792" s="8">
        <v>929.77295000000004</v>
      </c>
      <c r="I1792" s="8">
        <v>291.82564000000002</v>
      </c>
      <c r="J1792" s="9">
        <f t="shared" si="83"/>
        <v>-0.68613236166958824</v>
      </c>
    </row>
    <row r="1793" spans="1:10" x14ac:dyDescent="0.25">
      <c r="A1793" s="3" t="s">
        <v>249</v>
      </c>
      <c r="B1793" s="3" t="s">
        <v>213</v>
      </c>
      <c r="C1793" s="8">
        <v>84.853449999999995</v>
      </c>
      <c r="D1793" s="8">
        <v>148.85524000000001</v>
      </c>
      <c r="E1793" s="9">
        <f t="shared" si="81"/>
        <v>0.75426267287894611</v>
      </c>
      <c r="F1793" s="8">
        <v>185.452</v>
      </c>
      <c r="G1793" s="9">
        <f t="shared" si="82"/>
        <v>-0.19733817915147844</v>
      </c>
      <c r="H1793" s="8">
        <v>84.853449999999995</v>
      </c>
      <c r="I1793" s="8">
        <v>148.85524000000001</v>
      </c>
      <c r="J1793" s="9">
        <f t="shared" si="83"/>
        <v>0.75426267287894611</v>
      </c>
    </row>
    <row r="1794" spans="1:10" x14ac:dyDescent="0.25">
      <c r="A1794" s="3" t="s">
        <v>249</v>
      </c>
      <c r="B1794" s="3" t="s">
        <v>214</v>
      </c>
      <c r="C1794" s="8">
        <v>3911.5834599999998</v>
      </c>
      <c r="D1794" s="8">
        <v>16162.788070000001</v>
      </c>
      <c r="E1794" s="9">
        <f t="shared" si="81"/>
        <v>3.132032010893103</v>
      </c>
      <c r="F1794" s="8">
        <v>12922.176799999999</v>
      </c>
      <c r="G1794" s="9">
        <f t="shared" si="82"/>
        <v>0.25077905372723275</v>
      </c>
      <c r="H1794" s="8">
        <v>3911.5834599999998</v>
      </c>
      <c r="I1794" s="8">
        <v>16162.788070000001</v>
      </c>
      <c r="J1794" s="9">
        <f t="shared" si="83"/>
        <v>3.132032010893103</v>
      </c>
    </row>
    <row r="1795" spans="1:10" x14ac:dyDescent="0.25">
      <c r="A1795" s="3" t="s">
        <v>249</v>
      </c>
      <c r="B1795" s="3" t="s">
        <v>216</v>
      </c>
      <c r="C1795" s="8">
        <v>0</v>
      </c>
      <c r="D1795" s="8">
        <v>0</v>
      </c>
      <c r="E1795" s="9" t="str">
        <f t="shared" si="81"/>
        <v/>
      </c>
      <c r="F1795" s="8">
        <v>0</v>
      </c>
      <c r="G1795" s="9" t="str">
        <f t="shared" si="82"/>
        <v/>
      </c>
      <c r="H1795" s="8">
        <v>0</v>
      </c>
      <c r="I1795" s="8">
        <v>0</v>
      </c>
      <c r="J1795" s="9" t="str">
        <f t="shared" si="83"/>
        <v/>
      </c>
    </row>
    <row r="1796" spans="1:10" x14ac:dyDescent="0.25">
      <c r="A1796" s="3" t="s">
        <v>249</v>
      </c>
      <c r="B1796" s="3" t="s">
        <v>217</v>
      </c>
      <c r="C1796" s="8">
        <v>317.63308999999998</v>
      </c>
      <c r="D1796" s="8">
        <v>391.87731000000002</v>
      </c>
      <c r="E1796" s="9">
        <f t="shared" si="81"/>
        <v>0.23374208272821972</v>
      </c>
      <c r="F1796" s="8">
        <v>327.61090000000002</v>
      </c>
      <c r="G1796" s="9">
        <f t="shared" si="82"/>
        <v>0.19616688577822039</v>
      </c>
      <c r="H1796" s="8">
        <v>317.63308999999998</v>
      </c>
      <c r="I1796" s="8">
        <v>391.87731000000002</v>
      </c>
      <c r="J1796" s="9">
        <f t="shared" si="83"/>
        <v>0.23374208272821972</v>
      </c>
    </row>
    <row r="1797" spans="1:10" x14ac:dyDescent="0.25">
      <c r="A1797" s="3" t="s">
        <v>249</v>
      </c>
      <c r="B1797" s="3" t="s">
        <v>218</v>
      </c>
      <c r="C1797" s="8">
        <v>77.024100000000004</v>
      </c>
      <c r="D1797" s="8">
        <v>45.619970000000002</v>
      </c>
      <c r="E1797" s="9">
        <f t="shared" ref="E1797:E1860" si="84">IF(C1797=0,"",(D1797/C1797-1))</f>
        <v>-0.4077182336437557</v>
      </c>
      <c r="F1797" s="8">
        <v>84.841369999999998</v>
      </c>
      <c r="G1797" s="9">
        <f t="shared" ref="G1797:G1860" si="85">IF(F1797=0,"",(D1797/F1797-1))</f>
        <v>-0.46229097903534555</v>
      </c>
      <c r="H1797" s="8">
        <v>77.024100000000004</v>
      </c>
      <c r="I1797" s="8">
        <v>45.619970000000002</v>
      </c>
      <c r="J1797" s="9">
        <f t="shared" ref="J1797:J1860" si="86">IF(H1797=0,"",(I1797/H1797-1))</f>
        <v>-0.4077182336437557</v>
      </c>
    </row>
    <row r="1798" spans="1:10" x14ac:dyDescent="0.25">
      <c r="A1798" s="3" t="s">
        <v>249</v>
      </c>
      <c r="B1798" s="3" t="s">
        <v>219</v>
      </c>
      <c r="C1798" s="8">
        <v>316.64765</v>
      </c>
      <c r="D1798" s="8">
        <v>271.83753999999999</v>
      </c>
      <c r="E1798" s="9">
        <f t="shared" si="84"/>
        <v>-0.14151410882095605</v>
      </c>
      <c r="F1798" s="8">
        <v>477.88312999999999</v>
      </c>
      <c r="G1798" s="9">
        <f t="shared" si="85"/>
        <v>-0.43116313815053486</v>
      </c>
      <c r="H1798" s="8">
        <v>316.64765</v>
      </c>
      <c r="I1798" s="8">
        <v>271.83753999999999</v>
      </c>
      <c r="J1798" s="9">
        <f t="shared" si="86"/>
        <v>-0.14151410882095605</v>
      </c>
    </row>
    <row r="1799" spans="1:10" x14ac:dyDescent="0.25">
      <c r="A1799" s="3" t="s">
        <v>249</v>
      </c>
      <c r="B1799" s="3" t="s">
        <v>220</v>
      </c>
      <c r="C1799" s="8">
        <v>0</v>
      </c>
      <c r="D1799" s="8">
        <v>0</v>
      </c>
      <c r="E1799" s="9" t="str">
        <f t="shared" si="84"/>
        <v/>
      </c>
      <c r="F1799" s="8">
        <v>0</v>
      </c>
      <c r="G1799" s="9" t="str">
        <f t="shared" si="85"/>
        <v/>
      </c>
      <c r="H1799" s="8">
        <v>0</v>
      </c>
      <c r="I1799" s="8">
        <v>0</v>
      </c>
      <c r="J1799" s="9" t="str">
        <f t="shared" si="86"/>
        <v/>
      </c>
    </row>
    <row r="1800" spans="1:10" x14ac:dyDescent="0.25">
      <c r="A1800" s="3" t="s">
        <v>249</v>
      </c>
      <c r="B1800" s="3" t="s">
        <v>221</v>
      </c>
      <c r="C1800" s="8">
        <v>241.59719000000001</v>
      </c>
      <c r="D1800" s="8">
        <v>201.14463000000001</v>
      </c>
      <c r="E1800" s="9">
        <f t="shared" si="84"/>
        <v>-0.16743804015270214</v>
      </c>
      <c r="F1800" s="8">
        <v>178.55749</v>
      </c>
      <c r="G1800" s="9">
        <f t="shared" si="85"/>
        <v>0.12649785791679768</v>
      </c>
      <c r="H1800" s="8">
        <v>241.59719000000001</v>
      </c>
      <c r="I1800" s="8">
        <v>201.14463000000001</v>
      </c>
      <c r="J1800" s="9">
        <f t="shared" si="86"/>
        <v>-0.16743804015270214</v>
      </c>
    </row>
    <row r="1801" spans="1:10" x14ac:dyDescent="0.25">
      <c r="A1801" s="3" t="s">
        <v>249</v>
      </c>
      <c r="B1801" s="3" t="s">
        <v>222</v>
      </c>
      <c r="C1801" s="8">
        <v>413.19450999999998</v>
      </c>
      <c r="D1801" s="8">
        <v>301.78476000000001</v>
      </c>
      <c r="E1801" s="9">
        <f t="shared" si="84"/>
        <v>-0.26963027654941485</v>
      </c>
      <c r="F1801" s="8">
        <v>226.27946</v>
      </c>
      <c r="G1801" s="9">
        <f t="shared" si="85"/>
        <v>0.33368163420577379</v>
      </c>
      <c r="H1801" s="8">
        <v>413.19450999999998</v>
      </c>
      <c r="I1801" s="8">
        <v>301.78476000000001</v>
      </c>
      <c r="J1801" s="9">
        <f t="shared" si="86"/>
        <v>-0.26963027654941485</v>
      </c>
    </row>
    <row r="1802" spans="1:10" x14ac:dyDescent="0.25">
      <c r="A1802" s="3" t="s">
        <v>249</v>
      </c>
      <c r="B1802" s="3" t="s">
        <v>223</v>
      </c>
      <c r="C1802" s="8">
        <v>12016.542439999999</v>
      </c>
      <c r="D1802" s="8">
        <v>12359.677379999999</v>
      </c>
      <c r="E1802" s="9">
        <f t="shared" si="84"/>
        <v>2.8555213923914691E-2</v>
      </c>
      <c r="F1802" s="8">
        <v>9659.3316699999996</v>
      </c>
      <c r="G1802" s="9">
        <f t="shared" si="85"/>
        <v>0.27955823469513397</v>
      </c>
      <c r="H1802" s="8">
        <v>12016.542439999999</v>
      </c>
      <c r="I1802" s="8">
        <v>12359.677379999999</v>
      </c>
      <c r="J1802" s="9">
        <f t="shared" si="86"/>
        <v>2.8555213923914691E-2</v>
      </c>
    </row>
    <row r="1803" spans="1:10" x14ac:dyDescent="0.25">
      <c r="A1803" s="3" t="s">
        <v>249</v>
      </c>
      <c r="B1803" s="3" t="s">
        <v>224</v>
      </c>
      <c r="C1803" s="8">
        <v>203.38417000000001</v>
      </c>
      <c r="D1803" s="8">
        <v>82.637240000000006</v>
      </c>
      <c r="E1803" s="9">
        <f t="shared" si="84"/>
        <v>-0.59368892869095957</v>
      </c>
      <c r="F1803" s="8">
        <v>136.32794000000001</v>
      </c>
      <c r="G1803" s="9">
        <f t="shared" si="85"/>
        <v>-0.39383489547337103</v>
      </c>
      <c r="H1803" s="8">
        <v>203.38417000000001</v>
      </c>
      <c r="I1803" s="8">
        <v>82.637240000000006</v>
      </c>
      <c r="J1803" s="9">
        <f t="shared" si="86"/>
        <v>-0.59368892869095957</v>
      </c>
    </row>
    <row r="1804" spans="1:10" x14ac:dyDescent="0.25">
      <c r="A1804" s="3" t="s">
        <v>249</v>
      </c>
      <c r="B1804" s="3" t="s">
        <v>225</v>
      </c>
      <c r="C1804" s="8">
        <v>50.392290000000003</v>
      </c>
      <c r="D1804" s="8">
        <v>7.8875599999999997</v>
      </c>
      <c r="E1804" s="9">
        <f t="shared" si="84"/>
        <v>-0.84347684933548361</v>
      </c>
      <c r="F1804" s="8">
        <v>20.355450000000001</v>
      </c>
      <c r="G1804" s="9">
        <f t="shared" si="85"/>
        <v>-0.61250868931907676</v>
      </c>
      <c r="H1804" s="8">
        <v>50.392290000000003</v>
      </c>
      <c r="I1804" s="8">
        <v>7.8875599999999997</v>
      </c>
      <c r="J1804" s="9">
        <f t="shared" si="86"/>
        <v>-0.84347684933548361</v>
      </c>
    </row>
    <row r="1805" spans="1:10" s="5" customFormat="1" x14ac:dyDescent="0.25">
      <c r="A1805" s="5" t="s">
        <v>249</v>
      </c>
      <c r="B1805" s="5" t="s">
        <v>226</v>
      </c>
      <c r="C1805" s="10">
        <v>1418115.88057</v>
      </c>
      <c r="D1805" s="10">
        <v>1413219.8245999999</v>
      </c>
      <c r="E1805" s="11">
        <f t="shared" si="84"/>
        <v>-3.4525076808477051E-3</v>
      </c>
      <c r="F1805" s="10">
        <v>1261994.89243</v>
      </c>
      <c r="G1805" s="11">
        <f t="shared" si="85"/>
        <v>0.11983006672777652</v>
      </c>
      <c r="H1805" s="10">
        <v>1418115.88057</v>
      </c>
      <c r="I1805" s="10">
        <v>1413219.8245999999</v>
      </c>
      <c r="J1805" s="11">
        <f t="shared" si="86"/>
        <v>-3.4525076808477051E-3</v>
      </c>
    </row>
    <row r="1806" spans="1:10" x14ac:dyDescent="0.25">
      <c r="A1806" s="3" t="s">
        <v>250</v>
      </c>
      <c r="B1806" s="3" t="s">
        <v>8</v>
      </c>
      <c r="C1806" s="8">
        <v>54575.67265</v>
      </c>
      <c r="D1806" s="8">
        <v>56896.523780000003</v>
      </c>
      <c r="E1806" s="9">
        <f t="shared" si="84"/>
        <v>4.2525378383952983E-2</v>
      </c>
      <c r="F1806" s="8">
        <v>67716.776559999998</v>
      </c>
      <c r="G1806" s="9">
        <f t="shared" si="85"/>
        <v>-0.15978688487058712</v>
      </c>
      <c r="H1806" s="8">
        <v>54575.67265</v>
      </c>
      <c r="I1806" s="8">
        <v>56896.523780000003</v>
      </c>
      <c r="J1806" s="9">
        <f t="shared" si="86"/>
        <v>4.2525378383952983E-2</v>
      </c>
    </row>
    <row r="1807" spans="1:10" x14ac:dyDescent="0.25">
      <c r="A1807" s="3" t="s">
        <v>250</v>
      </c>
      <c r="B1807" s="3" t="s">
        <v>10</v>
      </c>
      <c r="C1807" s="8">
        <v>2622.5992299999998</v>
      </c>
      <c r="D1807" s="8">
        <v>2845.7034100000001</v>
      </c>
      <c r="E1807" s="9">
        <f t="shared" si="84"/>
        <v>8.5069871693663313E-2</v>
      </c>
      <c r="F1807" s="8">
        <v>1049.6563200000001</v>
      </c>
      <c r="G1807" s="9">
        <f t="shared" si="85"/>
        <v>1.7110810993830818</v>
      </c>
      <c r="H1807" s="8">
        <v>2622.5992299999998</v>
      </c>
      <c r="I1807" s="8">
        <v>2845.7034100000001</v>
      </c>
      <c r="J1807" s="9">
        <f t="shared" si="86"/>
        <v>8.5069871693663313E-2</v>
      </c>
    </row>
    <row r="1808" spans="1:10" x14ac:dyDescent="0.25">
      <c r="A1808" s="3" t="s">
        <v>250</v>
      </c>
      <c r="B1808" s="3" t="s">
        <v>11</v>
      </c>
      <c r="C1808" s="8">
        <v>0</v>
      </c>
      <c r="D1808" s="8">
        <v>0</v>
      </c>
      <c r="E1808" s="9" t="str">
        <f t="shared" si="84"/>
        <v/>
      </c>
      <c r="F1808" s="8">
        <v>0</v>
      </c>
      <c r="G1808" s="9" t="str">
        <f t="shared" si="85"/>
        <v/>
      </c>
      <c r="H1808" s="8">
        <v>0</v>
      </c>
      <c r="I1808" s="8">
        <v>0</v>
      </c>
      <c r="J1808" s="9" t="str">
        <f t="shared" si="86"/>
        <v/>
      </c>
    </row>
    <row r="1809" spans="1:10" x14ac:dyDescent="0.25">
      <c r="A1809" s="3" t="s">
        <v>250</v>
      </c>
      <c r="B1809" s="3" t="s">
        <v>12</v>
      </c>
      <c r="C1809" s="8">
        <v>32644.072250000001</v>
      </c>
      <c r="D1809" s="8">
        <v>33063.45319</v>
      </c>
      <c r="E1809" s="9">
        <f t="shared" si="84"/>
        <v>1.2847077925457029E-2</v>
      </c>
      <c r="F1809" s="8">
        <v>49322.926720000003</v>
      </c>
      <c r="G1809" s="9">
        <f t="shared" si="85"/>
        <v>-0.32965346161031706</v>
      </c>
      <c r="H1809" s="8">
        <v>32644.072250000001</v>
      </c>
      <c r="I1809" s="8">
        <v>33063.45319</v>
      </c>
      <c r="J1809" s="9">
        <f t="shared" si="86"/>
        <v>1.2847077925457029E-2</v>
      </c>
    </row>
    <row r="1810" spans="1:10" x14ac:dyDescent="0.25">
      <c r="A1810" s="3" t="s">
        <v>250</v>
      </c>
      <c r="B1810" s="3" t="s">
        <v>13</v>
      </c>
      <c r="C1810" s="8">
        <v>0</v>
      </c>
      <c r="D1810" s="8">
        <v>0</v>
      </c>
      <c r="E1810" s="9" t="str">
        <f t="shared" si="84"/>
        <v/>
      </c>
      <c r="F1810" s="8">
        <v>0</v>
      </c>
      <c r="G1810" s="9" t="str">
        <f t="shared" si="85"/>
        <v/>
      </c>
      <c r="H1810" s="8">
        <v>0</v>
      </c>
      <c r="I1810" s="8">
        <v>0</v>
      </c>
      <c r="J1810" s="9" t="str">
        <f t="shared" si="86"/>
        <v/>
      </c>
    </row>
    <row r="1811" spans="1:10" x14ac:dyDescent="0.25">
      <c r="A1811" s="3" t="s">
        <v>250</v>
      </c>
      <c r="B1811" s="3" t="s">
        <v>244</v>
      </c>
      <c r="C1811" s="8">
        <v>0</v>
      </c>
      <c r="D1811" s="8">
        <v>0</v>
      </c>
      <c r="E1811" s="9" t="str">
        <f t="shared" si="84"/>
        <v/>
      </c>
      <c r="F1811" s="8">
        <v>0</v>
      </c>
      <c r="G1811" s="9" t="str">
        <f t="shared" si="85"/>
        <v/>
      </c>
      <c r="H1811" s="8">
        <v>0</v>
      </c>
      <c r="I1811" s="8">
        <v>0</v>
      </c>
      <c r="J1811" s="9" t="str">
        <f t="shared" si="86"/>
        <v/>
      </c>
    </row>
    <row r="1812" spans="1:10" x14ac:dyDescent="0.25">
      <c r="A1812" s="3" t="s">
        <v>250</v>
      </c>
      <c r="B1812" s="3" t="s">
        <v>14</v>
      </c>
      <c r="C1812" s="8">
        <v>1888.2656300000001</v>
      </c>
      <c r="D1812" s="8">
        <v>2621.6087200000002</v>
      </c>
      <c r="E1812" s="9">
        <f t="shared" si="84"/>
        <v>0.38836860574536858</v>
      </c>
      <c r="F1812" s="8">
        <v>1091.0729899999999</v>
      </c>
      <c r="G1812" s="9">
        <f t="shared" si="85"/>
        <v>1.4027803309474285</v>
      </c>
      <c r="H1812" s="8">
        <v>1888.2656300000001</v>
      </c>
      <c r="I1812" s="8">
        <v>2621.6087200000002</v>
      </c>
      <c r="J1812" s="9">
        <f t="shared" si="86"/>
        <v>0.38836860574536858</v>
      </c>
    </row>
    <row r="1813" spans="1:10" x14ac:dyDescent="0.25">
      <c r="A1813" s="3" t="s">
        <v>250</v>
      </c>
      <c r="B1813" s="3" t="s">
        <v>17</v>
      </c>
      <c r="C1813" s="8">
        <v>32.834350000000001</v>
      </c>
      <c r="D1813" s="8">
        <v>138.88359</v>
      </c>
      <c r="E1813" s="9">
        <f t="shared" si="84"/>
        <v>3.2298260815274249</v>
      </c>
      <c r="F1813" s="8">
        <v>66.551559999999995</v>
      </c>
      <c r="G1813" s="9">
        <f t="shared" si="85"/>
        <v>1.0868570173261154</v>
      </c>
      <c r="H1813" s="8">
        <v>32.834350000000001</v>
      </c>
      <c r="I1813" s="8">
        <v>138.88359</v>
      </c>
      <c r="J1813" s="9">
        <f t="shared" si="86"/>
        <v>3.2298260815274249</v>
      </c>
    </row>
    <row r="1814" spans="1:10" x14ac:dyDescent="0.25">
      <c r="A1814" s="3" t="s">
        <v>250</v>
      </c>
      <c r="B1814" s="3" t="s">
        <v>18</v>
      </c>
      <c r="C1814" s="8">
        <v>23.6</v>
      </c>
      <c r="D1814" s="8">
        <v>26.47</v>
      </c>
      <c r="E1814" s="9">
        <f t="shared" si="84"/>
        <v>0.12161016949152526</v>
      </c>
      <c r="F1814" s="8">
        <v>64.525000000000006</v>
      </c>
      <c r="G1814" s="9">
        <f t="shared" si="85"/>
        <v>-0.58977140643161574</v>
      </c>
      <c r="H1814" s="8">
        <v>23.6</v>
      </c>
      <c r="I1814" s="8">
        <v>26.47</v>
      </c>
      <c r="J1814" s="9">
        <f t="shared" si="86"/>
        <v>0.12161016949152526</v>
      </c>
    </row>
    <row r="1815" spans="1:10" x14ac:dyDescent="0.25">
      <c r="A1815" s="3" t="s">
        <v>250</v>
      </c>
      <c r="B1815" s="3" t="s">
        <v>19</v>
      </c>
      <c r="C1815" s="8">
        <v>2194.0642600000001</v>
      </c>
      <c r="D1815" s="8">
        <v>1929.1088099999999</v>
      </c>
      <c r="E1815" s="9">
        <f t="shared" si="84"/>
        <v>-0.1207601139266542</v>
      </c>
      <c r="F1815" s="8">
        <v>3492.1674600000001</v>
      </c>
      <c r="G1815" s="9">
        <f t="shared" si="85"/>
        <v>-0.44758983293430044</v>
      </c>
      <c r="H1815" s="8">
        <v>2194.0642600000001</v>
      </c>
      <c r="I1815" s="8">
        <v>1929.1088099999999</v>
      </c>
      <c r="J1815" s="9">
        <f t="shared" si="86"/>
        <v>-0.1207601139266542</v>
      </c>
    </row>
    <row r="1816" spans="1:10" x14ac:dyDescent="0.25">
      <c r="A1816" s="3" t="s">
        <v>250</v>
      </c>
      <c r="B1816" s="3" t="s">
        <v>20</v>
      </c>
      <c r="C1816" s="8">
        <v>63.318359999999998</v>
      </c>
      <c r="D1816" s="8">
        <v>0</v>
      </c>
      <c r="E1816" s="9">
        <f t="shared" si="84"/>
        <v>-1</v>
      </c>
      <c r="F1816" s="8">
        <v>0</v>
      </c>
      <c r="G1816" s="9" t="str">
        <f t="shared" si="85"/>
        <v/>
      </c>
      <c r="H1816" s="8">
        <v>63.318359999999998</v>
      </c>
      <c r="I1816" s="8">
        <v>0</v>
      </c>
      <c r="J1816" s="9">
        <f t="shared" si="86"/>
        <v>-1</v>
      </c>
    </row>
    <row r="1817" spans="1:10" x14ac:dyDescent="0.25">
      <c r="A1817" s="3" t="s">
        <v>250</v>
      </c>
      <c r="B1817" s="3" t="s">
        <v>21</v>
      </c>
      <c r="C1817" s="8">
        <v>3019.2366099999999</v>
      </c>
      <c r="D1817" s="8">
        <v>2155.19625</v>
      </c>
      <c r="E1817" s="9">
        <f t="shared" si="84"/>
        <v>-0.28617841912032194</v>
      </c>
      <c r="F1817" s="8">
        <v>2116.4910300000001</v>
      </c>
      <c r="G1817" s="9">
        <f t="shared" si="85"/>
        <v>1.8287448163671005E-2</v>
      </c>
      <c r="H1817" s="8">
        <v>3019.2366099999999</v>
      </c>
      <c r="I1817" s="8">
        <v>2155.19625</v>
      </c>
      <c r="J1817" s="9">
        <f t="shared" si="86"/>
        <v>-0.28617841912032194</v>
      </c>
    </row>
    <row r="1818" spans="1:10" x14ac:dyDescent="0.25">
      <c r="A1818" s="3" t="s">
        <v>250</v>
      </c>
      <c r="B1818" s="3" t="s">
        <v>22</v>
      </c>
      <c r="C1818" s="8">
        <v>2604.13922</v>
      </c>
      <c r="D1818" s="8">
        <v>2066.1071999999999</v>
      </c>
      <c r="E1818" s="9">
        <f t="shared" si="84"/>
        <v>-0.20660647321305659</v>
      </c>
      <c r="F1818" s="8">
        <v>4559.3004000000001</v>
      </c>
      <c r="G1818" s="9">
        <f t="shared" si="85"/>
        <v>-0.54683679101293703</v>
      </c>
      <c r="H1818" s="8">
        <v>2604.13922</v>
      </c>
      <c r="I1818" s="8">
        <v>2066.1071999999999</v>
      </c>
      <c r="J1818" s="9">
        <f t="shared" si="86"/>
        <v>-0.20660647321305659</v>
      </c>
    </row>
    <row r="1819" spans="1:10" x14ac:dyDescent="0.25">
      <c r="A1819" s="3" t="s">
        <v>250</v>
      </c>
      <c r="B1819" s="3" t="s">
        <v>23</v>
      </c>
      <c r="C1819" s="8">
        <v>13195.39169</v>
      </c>
      <c r="D1819" s="8">
        <v>11793.81941</v>
      </c>
      <c r="E1819" s="9">
        <f t="shared" si="84"/>
        <v>-0.10621679999557487</v>
      </c>
      <c r="F1819" s="8">
        <v>14953.80106</v>
      </c>
      <c r="G1819" s="9">
        <f t="shared" si="85"/>
        <v>-0.21131628255057178</v>
      </c>
      <c r="H1819" s="8">
        <v>13195.39169</v>
      </c>
      <c r="I1819" s="8">
        <v>11793.81941</v>
      </c>
      <c r="J1819" s="9">
        <f t="shared" si="86"/>
        <v>-0.10621679999557487</v>
      </c>
    </row>
    <row r="1820" spans="1:10" x14ac:dyDescent="0.25">
      <c r="A1820" s="3" t="s">
        <v>250</v>
      </c>
      <c r="B1820" s="3" t="s">
        <v>24</v>
      </c>
      <c r="C1820" s="8">
        <v>18683.509740000001</v>
      </c>
      <c r="D1820" s="8">
        <v>12198.258449999999</v>
      </c>
      <c r="E1820" s="9">
        <f t="shared" si="84"/>
        <v>-0.34711097541355207</v>
      </c>
      <c r="F1820" s="8">
        <v>19772.253669999998</v>
      </c>
      <c r="G1820" s="9">
        <f t="shared" si="85"/>
        <v>-0.3830618070357783</v>
      </c>
      <c r="H1820" s="8">
        <v>18683.509740000001</v>
      </c>
      <c r="I1820" s="8">
        <v>12198.258449999999</v>
      </c>
      <c r="J1820" s="9">
        <f t="shared" si="86"/>
        <v>-0.34711097541355207</v>
      </c>
    </row>
    <row r="1821" spans="1:10" x14ac:dyDescent="0.25">
      <c r="A1821" s="3" t="s">
        <v>250</v>
      </c>
      <c r="B1821" s="3" t="s">
        <v>25</v>
      </c>
      <c r="C1821" s="8">
        <v>150.73031</v>
      </c>
      <c r="D1821" s="8">
        <v>118.31910000000001</v>
      </c>
      <c r="E1821" s="9">
        <f t="shared" si="84"/>
        <v>-0.2150278202174466</v>
      </c>
      <c r="F1821" s="8">
        <v>2.95445</v>
      </c>
      <c r="G1821" s="9">
        <f t="shared" si="85"/>
        <v>39.047758466042751</v>
      </c>
      <c r="H1821" s="8">
        <v>150.73031</v>
      </c>
      <c r="I1821" s="8">
        <v>118.31910000000001</v>
      </c>
      <c r="J1821" s="9">
        <f t="shared" si="86"/>
        <v>-0.2150278202174466</v>
      </c>
    </row>
    <row r="1822" spans="1:10" x14ac:dyDescent="0.25">
      <c r="A1822" s="3" t="s">
        <v>250</v>
      </c>
      <c r="B1822" s="3" t="s">
        <v>26</v>
      </c>
      <c r="C1822" s="8">
        <v>1467.1657</v>
      </c>
      <c r="D1822" s="8">
        <v>887.72268999999994</v>
      </c>
      <c r="E1822" s="9">
        <f t="shared" si="84"/>
        <v>-0.3949404010739892</v>
      </c>
      <c r="F1822" s="8">
        <v>1603.5680400000001</v>
      </c>
      <c r="G1822" s="9">
        <f t="shared" si="85"/>
        <v>-0.44640784309969173</v>
      </c>
      <c r="H1822" s="8">
        <v>1467.1657</v>
      </c>
      <c r="I1822" s="8">
        <v>887.72268999999994</v>
      </c>
      <c r="J1822" s="9">
        <f t="shared" si="86"/>
        <v>-0.3949404010739892</v>
      </c>
    </row>
    <row r="1823" spans="1:10" x14ac:dyDescent="0.25">
      <c r="A1823" s="3" t="s">
        <v>250</v>
      </c>
      <c r="B1823" s="3" t="s">
        <v>27</v>
      </c>
      <c r="C1823" s="8">
        <v>599.99901999999997</v>
      </c>
      <c r="D1823" s="8">
        <v>253.99682999999999</v>
      </c>
      <c r="E1823" s="9">
        <f t="shared" si="84"/>
        <v>-0.57667125856305568</v>
      </c>
      <c r="F1823" s="8">
        <v>432.46017999999998</v>
      </c>
      <c r="G1823" s="9">
        <f t="shared" si="85"/>
        <v>-0.41267001738749676</v>
      </c>
      <c r="H1823" s="8">
        <v>599.99901999999997</v>
      </c>
      <c r="I1823" s="8">
        <v>253.99682999999999</v>
      </c>
      <c r="J1823" s="9">
        <f t="shared" si="86"/>
        <v>-0.57667125856305568</v>
      </c>
    </row>
    <row r="1824" spans="1:10" x14ac:dyDescent="0.25">
      <c r="A1824" s="3" t="s">
        <v>250</v>
      </c>
      <c r="B1824" s="3" t="s">
        <v>28</v>
      </c>
      <c r="C1824" s="8">
        <v>195.46342000000001</v>
      </c>
      <c r="D1824" s="8">
        <v>179.30095</v>
      </c>
      <c r="E1824" s="9">
        <f t="shared" si="84"/>
        <v>-8.2687952559102884E-2</v>
      </c>
      <c r="F1824" s="8">
        <v>193.24544</v>
      </c>
      <c r="G1824" s="9">
        <f t="shared" si="85"/>
        <v>-7.2159477605267197E-2</v>
      </c>
      <c r="H1824" s="8">
        <v>195.46342000000001</v>
      </c>
      <c r="I1824" s="8">
        <v>179.30095</v>
      </c>
      <c r="J1824" s="9">
        <f t="shared" si="86"/>
        <v>-8.2687952559102884E-2</v>
      </c>
    </row>
    <row r="1825" spans="1:10" x14ac:dyDescent="0.25">
      <c r="A1825" s="3" t="s">
        <v>250</v>
      </c>
      <c r="B1825" s="3" t="s">
        <v>30</v>
      </c>
      <c r="C1825" s="8">
        <v>1738.5205100000001</v>
      </c>
      <c r="D1825" s="8">
        <v>5204.8361500000001</v>
      </c>
      <c r="E1825" s="9">
        <f t="shared" si="84"/>
        <v>1.9938307428998923</v>
      </c>
      <c r="F1825" s="8">
        <v>6564.4257900000002</v>
      </c>
      <c r="G1825" s="9">
        <f t="shared" si="85"/>
        <v>-0.20711478558736207</v>
      </c>
      <c r="H1825" s="8">
        <v>1738.5205100000001</v>
      </c>
      <c r="I1825" s="8">
        <v>5204.8361500000001</v>
      </c>
      <c r="J1825" s="9">
        <f t="shared" si="86"/>
        <v>1.9938307428998923</v>
      </c>
    </row>
    <row r="1826" spans="1:10" x14ac:dyDescent="0.25">
      <c r="A1826" s="3" t="s">
        <v>250</v>
      </c>
      <c r="B1826" s="3" t="s">
        <v>31</v>
      </c>
      <c r="C1826" s="8">
        <v>6905.7631600000004</v>
      </c>
      <c r="D1826" s="8">
        <v>11688.813770000001</v>
      </c>
      <c r="E1826" s="9">
        <f t="shared" si="84"/>
        <v>0.69261723855586155</v>
      </c>
      <c r="F1826" s="8">
        <v>10317.730009999999</v>
      </c>
      <c r="G1826" s="9">
        <f t="shared" si="85"/>
        <v>0.13288618316927647</v>
      </c>
      <c r="H1826" s="8">
        <v>6905.7631600000004</v>
      </c>
      <c r="I1826" s="8">
        <v>11688.813770000001</v>
      </c>
      <c r="J1826" s="9">
        <f t="shared" si="86"/>
        <v>0.69261723855586155</v>
      </c>
    </row>
    <row r="1827" spans="1:10" x14ac:dyDescent="0.25">
      <c r="A1827" s="3" t="s">
        <v>250</v>
      </c>
      <c r="B1827" s="3" t="s">
        <v>32</v>
      </c>
      <c r="C1827" s="8">
        <v>0</v>
      </c>
      <c r="D1827" s="8">
        <v>0</v>
      </c>
      <c r="E1827" s="9" t="str">
        <f t="shared" si="84"/>
        <v/>
      </c>
      <c r="F1827" s="8">
        <v>0</v>
      </c>
      <c r="G1827" s="9" t="str">
        <f t="shared" si="85"/>
        <v/>
      </c>
      <c r="H1827" s="8">
        <v>0</v>
      </c>
      <c r="I1827" s="8">
        <v>0</v>
      </c>
      <c r="J1827" s="9" t="str">
        <f t="shared" si="86"/>
        <v/>
      </c>
    </row>
    <row r="1828" spans="1:10" x14ac:dyDescent="0.25">
      <c r="A1828" s="3" t="s">
        <v>250</v>
      </c>
      <c r="B1828" s="3" t="s">
        <v>33</v>
      </c>
      <c r="C1828" s="8">
        <v>27.226150000000001</v>
      </c>
      <c r="D1828" s="8">
        <v>13.061999999999999</v>
      </c>
      <c r="E1828" s="9">
        <f t="shared" si="84"/>
        <v>-0.52024065099178551</v>
      </c>
      <c r="F1828" s="8">
        <v>117.01962</v>
      </c>
      <c r="G1828" s="9">
        <f t="shared" si="85"/>
        <v>-0.88837769256129873</v>
      </c>
      <c r="H1828" s="8">
        <v>27.226150000000001</v>
      </c>
      <c r="I1828" s="8">
        <v>13.061999999999999</v>
      </c>
      <c r="J1828" s="9">
        <f t="shared" si="86"/>
        <v>-0.52024065099178551</v>
      </c>
    </row>
    <row r="1829" spans="1:10" x14ac:dyDescent="0.25">
      <c r="A1829" s="3" t="s">
        <v>250</v>
      </c>
      <c r="B1829" s="3" t="s">
        <v>34</v>
      </c>
      <c r="C1829" s="8">
        <v>2673.7647999999999</v>
      </c>
      <c r="D1829" s="8">
        <v>5412.9255000000003</v>
      </c>
      <c r="E1829" s="9">
        <f t="shared" si="84"/>
        <v>1.024458359239377</v>
      </c>
      <c r="F1829" s="8">
        <v>6043.7453999999998</v>
      </c>
      <c r="G1829" s="9">
        <f t="shared" si="85"/>
        <v>-0.10437565751859756</v>
      </c>
      <c r="H1829" s="8">
        <v>2673.7647999999999</v>
      </c>
      <c r="I1829" s="8">
        <v>5412.9255000000003</v>
      </c>
      <c r="J1829" s="9">
        <f t="shared" si="86"/>
        <v>1.024458359239377</v>
      </c>
    </row>
    <row r="1830" spans="1:10" x14ac:dyDescent="0.25">
      <c r="A1830" s="3" t="s">
        <v>250</v>
      </c>
      <c r="B1830" s="3" t="s">
        <v>35</v>
      </c>
      <c r="C1830" s="8">
        <v>0</v>
      </c>
      <c r="D1830" s="8">
        <v>0</v>
      </c>
      <c r="E1830" s="9" t="str">
        <f t="shared" si="84"/>
        <v/>
      </c>
      <c r="F1830" s="8">
        <v>0</v>
      </c>
      <c r="G1830" s="9" t="str">
        <f t="shared" si="85"/>
        <v/>
      </c>
      <c r="H1830" s="8">
        <v>0</v>
      </c>
      <c r="I1830" s="8">
        <v>0</v>
      </c>
      <c r="J1830" s="9" t="str">
        <f t="shared" si="86"/>
        <v/>
      </c>
    </row>
    <row r="1831" spans="1:10" x14ac:dyDescent="0.25">
      <c r="A1831" s="3" t="s">
        <v>250</v>
      </c>
      <c r="B1831" s="3" t="s">
        <v>36</v>
      </c>
      <c r="C1831" s="8">
        <v>22966.180789999999</v>
      </c>
      <c r="D1831" s="8">
        <v>20948.469450000001</v>
      </c>
      <c r="E1831" s="9">
        <f t="shared" si="84"/>
        <v>-8.785576315233723E-2</v>
      </c>
      <c r="F1831" s="8">
        <v>25349.752090000002</v>
      </c>
      <c r="G1831" s="9">
        <f t="shared" si="85"/>
        <v>-0.17362231489972735</v>
      </c>
      <c r="H1831" s="8">
        <v>22966.180789999999</v>
      </c>
      <c r="I1831" s="8">
        <v>20948.469450000001</v>
      </c>
      <c r="J1831" s="9">
        <f t="shared" si="86"/>
        <v>-8.785576315233723E-2</v>
      </c>
    </row>
    <row r="1832" spans="1:10" x14ac:dyDescent="0.25">
      <c r="A1832" s="3" t="s">
        <v>250</v>
      </c>
      <c r="B1832" s="3" t="s">
        <v>37</v>
      </c>
      <c r="C1832" s="8">
        <v>184.63120000000001</v>
      </c>
      <c r="D1832" s="8">
        <v>83.92</v>
      </c>
      <c r="E1832" s="9">
        <f t="shared" si="84"/>
        <v>-0.54547227120876651</v>
      </c>
      <c r="F1832" s="8">
        <v>175.0146</v>
      </c>
      <c r="G1832" s="9">
        <f t="shared" si="85"/>
        <v>-0.52049714709515671</v>
      </c>
      <c r="H1832" s="8">
        <v>184.63120000000001</v>
      </c>
      <c r="I1832" s="8">
        <v>83.92</v>
      </c>
      <c r="J1832" s="9">
        <f t="shared" si="86"/>
        <v>-0.54547227120876651</v>
      </c>
    </row>
    <row r="1833" spans="1:10" x14ac:dyDescent="0.25">
      <c r="A1833" s="3" t="s">
        <v>250</v>
      </c>
      <c r="B1833" s="3" t="s">
        <v>38</v>
      </c>
      <c r="C1833" s="8">
        <v>2042.0278699999999</v>
      </c>
      <c r="D1833" s="8">
        <v>1882.76845</v>
      </c>
      <c r="E1833" s="9">
        <f t="shared" si="84"/>
        <v>-7.799081606070335E-2</v>
      </c>
      <c r="F1833" s="8">
        <v>2696.1171199999999</v>
      </c>
      <c r="G1833" s="9">
        <f t="shared" si="85"/>
        <v>-0.30167408676964291</v>
      </c>
      <c r="H1833" s="8">
        <v>2042.0278699999999</v>
      </c>
      <c r="I1833" s="8">
        <v>1882.76845</v>
      </c>
      <c r="J1833" s="9">
        <f t="shared" si="86"/>
        <v>-7.799081606070335E-2</v>
      </c>
    </row>
    <row r="1834" spans="1:10" x14ac:dyDescent="0.25">
      <c r="A1834" s="3" t="s">
        <v>250</v>
      </c>
      <c r="B1834" s="3" t="s">
        <v>39</v>
      </c>
      <c r="C1834" s="8">
        <v>235.66800000000001</v>
      </c>
      <c r="D1834" s="8">
        <v>0</v>
      </c>
      <c r="E1834" s="9">
        <f t="shared" si="84"/>
        <v>-1</v>
      </c>
      <c r="F1834" s="8">
        <v>0</v>
      </c>
      <c r="G1834" s="9" t="str">
        <f t="shared" si="85"/>
        <v/>
      </c>
      <c r="H1834" s="8">
        <v>235.66800000000001</v>
      </c>
      <c r="I1834" s="8">
        <v>0</v>
      </c>
      <c r="J1834" s="9">
        <f t="shared" si="86"/>
        <v>-1</v>
      </c>
    </row>
    <row r="1835" spans="1:10" x14ac:dyDescent="0.25">
      <c r="A1835" s="3" t="s">
        <v>250</v>
      </c>
      <c r="B1835" s="3" t="s">
        <v>40</v>
      </c>
      <c r="C1835" s="8">
        <v>1362.10455</v>
      </c>
      <c r="D1835" s="8">
        <v>397.21195999999998</v>
      </c>
      <c r="E1835" s="9">
        <f t="shared" si="84"/>
        <v>-0.70838364793656994</v>
      </c>
      <c r="F1835" s="8">
        <v>746.89323999999999</v>
      </c>
      <c r="G1835" s="9">
        <f t="shared" si="85"/>
        <v>-0.46818107498201489</v>
      </c>
      <c r="H1835" s="8">
        <v>1362.10455</v>
      </c>
      <c r="I1835" s="8">
        <v>397.21195999999998</v>
      </c>
      <c r="J1835" s="9">
        <f t="shared" si="86"/>
        <v>-0.70838364793656994</v>
      </c>
    </row>
    <row r="1836" spans="1:10" x14ac:dyDescent="0.25">
      <c r="A1836" s="3" t="s">
        <v>250</v>
      </c>
      <c r="B1836" s="3" t="s">
        <v>41</v>
      </c>
      <c r="C1836" s="8">
        <v>0</v>
      </c>
      <c r="D1836" s="8">
        <v>9.8279999999999994</v>
      </c>
      <c r="E1836" s="9" t="str">
        <f t="shared" si="84"/>
        <v/>
      </c>
      <c r="F1836" s="8">
        <v>0</v>
      </c>
      <c r="G1836" s="9" t="str">
        <f t="shared" si="85"/>
        <v/>
      </c>
      <c r="H1836" s="8">
        <v>0</v>
      </c>
      <c r="I1836" s="8">
        <v>9.8279999999999994</v>
      </c>
      <c r="J1836" s="9" t="str">
        <f t="shared" si="86"/>
        <v/>
      </c>
    </row>
    <row r="1837" spans="1:10" x14ac:dyDescent="0.25">
      <c r="A1837" s="3" t="s">
        <v>250</v>
      </c>
      <c r="B1837" s="3" t="s">
        <v>42</v>
      </c>
      <c r="C1837" s="8">
        <v>170.30895000000001</v>
      </c>
      <c r="D1837" s="8">
        <v>0</v>
      </c>
      <c r="E1837" s="9">
        <f t="shared" si="84"/>
        <v>-1</v>
      </c>
      <c r="F1837" s="8">
        <v>36.293900000000001</v>
      </c>
      <c r="G1837" s="9">
        <f t="shared" si="85"/>
        <v>-1</v>
      </c>
      <c r="H1837" s="8">
        <v>170.30895000000001</v>
      </c>
      <c r="I1837" s="8">
        <v>0</v>
      </c>
      <c r="J1837" s="9">
        <f t="shared" si="86"/>
        <v>-1</v>
      </c>
    </row>
    <row r="1838" spans="1:10" x14ac:dyDescent="0.25">
      <c r="A1838" s="3" t="s">
        <v>250</v>
      </c>
      <c r="B1838" s="3" t="s">
        <v>43</v>
      </c>
      <c r="C1838" s="8">
        <v>8870.1891599999999</v>
      </c>
      <c r="D1838" s="8">
        <v>10558.899799999999</v>
      </c>
      <c r="E1838" s="9">
        <f t="shared" si="84"/>
        <v>0.19038045407365356</v>
      </c>
      <c r="F1838" s="8">
        <v>7302.2242900000001</v>
      </c>
      <c r="G1838" s="9">
        <f t="shared" si="85"/>
        <v>0.44598404276075709</v>
      </c>
      <c r="H1838" s="8">
        <v>8870.1891599999999</v>
      </c>
      <c r="I1838" s="8">
        <v>10558.899799999999</v>
      </c>
      <c r="J1838" s="9">
        <f t="shared" si="86"/>
        <v>0.19038045407365356</v>
      </c>
    </row>
    <row r="1839" spans="1:10" x14ac:dyDescent="0.25">
      <c r="A1839" s="3" t="s">
        <v>250</v>
      </c>
      <c r="B1839" s="3" t="s">
        <v>44</v>
      </c>
      <c r="C1839" s="8">
        <v>1279.8507099999999</v>
      </c>
      <c r="D1839" s="8">
        <v>885.19191999999998</v>
      </c>
      <c r="E1839" s="9">
        <f t="shared" si="84"/>
        <v>-0.3083631449483667</v>
      </c>
      <c r="F1839" s="8">
        <v>1175.3444400000001</v>
      </c>
      <c r="G1839" s="9">
        <f t="shared" si="85"/>
        <v>-0.24686594850442312</v>
      </c>
      <c r="H1839" s="8">
        <v>1279.8507099999999</v>
      </c>
      <c r="I1839" s="8">
        <v>885.19191999999998</v>
      </c>
      <c r="J1839" s="9">
        <f t="shared" si="86"/>
        <v>-0.3083631449483667</v>
      </c>
    </row>
    <row r="1840" spans="1:10" x14ac:dyDescent="0.25">
      <c r="A1840" s="3" t="s">
        <v>250</v>
      </c>
      <c r="B1840" s="3" t="s">
        <v>45</v>
      </c>
      <c r="C1840" s="8">
        <v>249.19886</v>
      </c>
      <c r="D1840" s="8">
        <v>318.90749</v>
      </c>
      <c r="E1840" s="9">
        <f t="shared" si="84"/>
        <v>0.27973093456366538</v>
      </c>
      <c r="F1840" s="8">
        <v>275.03942000000001</v>
      </c>
      <c r="G1840" s="9">
        <f t="shared" si="85"/>
        <v>0.15949739131939711</v>
      </c>
      <c r="H1840" s="8">
        <v>249.19886</v>
      </c>
      <c r="I1840" s="8">
        <v>318.90749</v>
      </c>
      <c r="J1840" s="9">
        <f t="shared" si="86"/>
        <v>0.27973093456366538</v>
      </c>
    </row>
    <row r="1841" spans="1:10" x14ac:dyDescent="0.25">
      <c r="A1841" s="3" t="s">
        <v>250</v>
      </c>
      <c r="B1841" s="3" t="s">
        <v>46</v>
      </c>
      <c r="C1841" s="8">
        <v>47.542999999999999</v>
      </c>
      <c r="D1841" s="8">
        <v>47.414999999999999</v>
      </c>
      <c r="E1841" s="9">
        <f t="shared" si="84"/>
        <v>-2.6922996024650869E-3</v>
      </c>
      <c r="F1841" s="8">
        <v>78.013900000000007</v>
      </c>
      <c r="G1841" s="9">
        <f t="shared" si="85"/>
        <v>-0.39222369347000985</v>
      </c>
      <c r="H1841" s="8">
        <v>47.542999999999999</v>
      </c>
      <c r="I1841" s="8">
        <v>47.414999999999999</v>
      </c>
      <c r="J1841" s="9">
        <f t="shared" si="86"/>
        <v>-2.6922996024650869E-3</v>
      </c>
    </row>
    <row r="1842" spans="1:10" x14ac:dyDescent="0.25">
      <c r="A1842" s="3" t="s">
        <v>250</v>
      </c>
      <c r="B1842" s="3" t="s">
        <v>233</v>
      </c>
      <c r="C1842" s="8">
        <v>0</v>
      </c>
      <c r="D1842" s="8">
        <v>0</v>
      </c>
      <c r="E1842" s="9" t="str">
        <f t="shared" si="84"/>
        <v/>
      </c>
      <c r="F1842" s="8">
        <v>0</v>
      </c>
      <c r="G1842" s="9" t="str">
        <f t="shared" si="85"/>
        <v/>
      </c>
      <c r="H1842" s="8">
        <v>0</v>
      </c>
      <c r="I1842" s="8">
        <v>0</v>
      </c>
      <c r="J1842" s="9" t="str">
        <f t="shared" si="86"/>
        <v/>
      </c>
    </row>
    <row r="1843" spans="1:10" x14ac:dyDescent="0.25">
      <c r="A1843" s="3" t="s">
        <v>250</v>
      </c>
      <c r="B1843" s="3" t="s">
        <v>47</v>
      </c>
      <c r="C1843" s="8">
        <v>83.010369999999995</v>
      </c>
      <c r="D1843" s="8">
        <v>186.51875000000001</v>
      </c>
      <c r="E1843" s="9">
        <f t="shared" si="84"/>
        <v>1.2469331241385868</v>
      </c>
      <c r="F1843" s="8">
        <v>149.40049999999999</v>
      </c>
      <c r="G1843" s="9">
        <f t="shared" si="85"/>
        <v>0.24844796369490085</v>
      </c>
      <c r="H1843" s="8">
        <v>83.010369999999995</v>
      </c>
      <c r="I1843" s="8">
        <v>186.51875000000001</v>
      </c>
      <c r="J1843" s="9">
        <f t="shared" si="86"/>
        <v>1.2469331241385868</v>
      </c>
    </row>
    <row r="1844" spans="1:10" x14ac:dyDescent="0.25">
      <c r="A1844" s="3" t="s">
        <v>250</v>
      </c>
      <c r="B1844" s="3" t="s">
        <v>48</v>
      </c>
      <c r="C1844" s="8">
        <v>0</v>
      </c>
      <c r="D1844" s="8">
        <v>51.537599999999998</v>
      </c>
      <c r="E1844" s="9" t="str">
        <f t="shared" si="84"/>
        <v/>
      </c>
      <c r="F1844" s="8">
        <v>0</v>
      </c>
      <c r="G1844" s="9" t="str">
        <f t="shared" si="85"/>
        <v/>
      </c>
      <c r="H1844" s="8">
        <v>0</v>
      </c>
      <c r="I1844" s="8">
        <v>51.537599999999998</v>
      </c>
      <c r="J1844" s="9" t="str">
        <f t="shared" si="86"/>
        <v/>
      </c>
    </row>
    <row r="1845" spans="1:10" x14ac:dyDescent="0.25">
      <c r="A1845" s="3" t="s">
        <v>250</v>
      </c>
      <c r="B1845" s="3" t="s">
        <v>49</v>
      </c>
      <c r="C1845" s="8">
        <v>5.6185700000000001</v>
      </c>
      <c r="D1845" s="8">
        <v>0</v>
      </c>
      <c r="E1845" s="9">
        <f t="shared" si="84"/>
        <v>-1</v>
      </c>
      <c r="F1845" s="8">
        <v>0</v>
      </c>
      <c r="G1845" s="9" t="str">
        <f t="shared" si="85"/>
        <v/>
      </c>
      <c r="H1845" s="8">
        <v>5.6185700000000001</v>
      </c>
      <c r="I1845" s="8">
        <v>0</v>
      </c>
      <c r="J1845" s="9">
        <f t="shared" si="86"/>
        <v>-1</v>
      </c>
    </row>
    <row r="1846" spans="1:10" x14ac:dyDescent="0.25">
      <c r="A1846" s="3" t="s">
        <v>250</v>
      </c>
      <c r="B1846" s="3" t="s">
        <v>50</v>
      </c>
      <c r="C1846" s="8">
        <v>35701.212399999997</v>
      </c>
      <c r="D1846" s="8">
        <v>39029.592929999999</v>
      </c>
      <c r="E1846" s="9">
        <f t="shared" si="84"/>
        <v>9.3228781496507374E-2</v>
      </c>
      <c r="F1846" s="8">
        <v>31904.562379999999</v>
      </c>
      <c r="G1846" s="9">
        <f t="shared" si="85"/>
        <v>0.22332324966997397</v>
      </c>
      <c r="H1846" s="8">
        <v>35701.212399999997</v>
      </c>
      <c r="I1846" s="8">
        <v>39029.592929999999</v>
      </c>
      <c r="J1846" s="9">
        <f t="shared" si="86"/>
        <v>9.3228781496507374E-2</v>
      </c>
    </row>
    <row r="1847" spans="1:10" x14ac:dyDescent="0.25">
      <c r="A1847" s="3" t="s">
        <v>250</v>
      </c>
      <c r="B1847" s="3" t="s">
        <v>51</v>
      </c>
      <c r="C1847" s="8">
        <v>21133.39731</v>
      </c>
      <c r="D1847" s="8">
        <v>26999.811720000002</v>
      </c>
      <c r="E1847" s="9">
        <f t="shared" si="84"/>
        <v>0.27758974688012428</v>
      </c>
      <c r="F1847" s="8">
        <v>13509.79766</v>
      </c>
      <c r="G1847" s="9">
        <f t="shared" si="85"/>
        <v>0.99853561093231069</v>
      </c>
      <c r="H1847" s="8">
        <v>21133.39731</v>
      </c>
      <c r="I1847" s="8">
        <v>26999.811720000002</v>
      </c>
      <c r="J1847" s="9">
        <f t="shared" si="86"/>
        <v>0.27758974688012428</v>
      </c>
    </row>
    <row r="1848" spans="1:10" x14ac:dyDescent="0.25">
      <c r="A1848" s="3" t="s">
        <v>250</v>
      </c>
      <c r="B1848" s="3" t="s">
        <v>247</v>
      </c>
      <c r="C1848" s="8">
        <v>117.48482</v>
      </c>
      <c r="D1848" s="8">
        <v>0.69</v>
      </c>
      <c r="E1848" s="9">
        <f t="shared" si="84"/>
        <v>-0.99412690082003785</v>
      </c>
      <c r="F1848" s="8">
        <v>0.16</v>
      </c>
      <c r="G1848" s="9">
        <f t="shared" si="85"/>
        <v>3.3125</v>
      </c>
      <c r="H1848" s="8">
        <v>117.48482</v>
      </c>
      <c r="I1848" s="8">
        <v>0.69</v>
      </c>
      <c r="J1848" s="9">
        <f t="shared" si="86"/>
        <v>-0.99412690082003785</v>
      </c>
    </row>
    <row r="1849" spans="1:10" x14ac:dyDescent="0.25">
      <c r="A1849" s="3" t="s">
        <v>250</v>
      </c>
      <c r="B1849" s="3" t="s">
        <v>52</v>
      </c>
      <c r="C1849" s="8">
        <v>3404.0792299999998</v>
      </c>
      <c r="D1849" s="8">
        <v>3635.2633599999999</v>
      </c>
      <c r="E1849" s="9">
        <f t="shared" si="84"/>
        <v>6.7913851112096468E-2</v>
      </c>
      <c r="F1849" s="8">
        <v>4892.8939099999998</v>
      </c>
      <c r="G1849" s="9">
        <f t="shared" si="85"/>
        <v>-0.25703204956675629</v>
      </c>
      <c r="H1849" s="8">
        <v>3404.0792299999998</v>
      </c>
      <c r="I1849" s="8">
        <v>3635.2633599999999</v>
      </c>
      <c r="J1849" s="9">
        <f t="shared" si="86"/>
        <v>6.7913851112096468E-2</v>
      </c>
    </row>
    <row r="1850" spans="1:10" x14ac:dyDescent="0.25">
      <c r="A1850" s="3" t="s">
        <v>250</v>
      </c>
      <c r="B1850" s="3" t="s">
        <v>53</v>
      </c>
      <c r="C1850" s="8">
        <v>8736.6121600000006</v>
      </c>
      <c r="D1850" s="8">
        <v>6834.6861200000003</v>
      </c>
      <c r="E1850" s="9">
        <f t="shared" si="84"/>
        <v>-0.21769605942997472</v>
      </c>
      <c r="F1850" s="8">
        <v>8391.1598300000005</v>
      </c>
      <c r="G1850" s="9">
        <f t="shared" si="85"/>
        <v>-0.1854896988656215</v>
      </c>
      <c r="H1850" s="8">
        <v>8736.6121600000006</v>
      </c>
      <c r="I1850" s="8">
        <v>6834.6861200000003</v>
      </c>
      <c r="J1850" s="9">
        <f t="shared" si="86"/>
        <v>-0.21769605942997472</v>
      </c>
    </row>
    <row r="1851" spans="1:10" x14ac:dyDescent="0.25">
      <c r="A1851" s="3" t="s">
        <v>250</v>
      </c>
      <c r="B1851" s="3" t="s">
        <v>54</v>
      </c>
      <c r="C1851" s="8">
        <v>6193.4049500000001</v>
      </c>
      <c r="D1851" s="8">
        <v>6317.7162600000001</v>
      </c>
      <c r="E1851" s="9">
        <f t="shared" si="84"/>
        <v>2.0071561766682233E-2</v>
      </c>
      <c r="F1851" s="8">
        <v>5660.9208799999997</v>
      </c>
      <c r="G1851" s="9">
        <f t="shared" si="85"/>
        <v>0.11602270971856443</v>
      </c>
      <c r="H1851" s="8">
        <v>6193.4049500000001</v>
      </c>
      <c r="I1851" s="8">
        <v>6317.7162600000001</v>
      </c>
      <c r="J1851" s="9">
        <f t="shared" si="86"/>
        <v>2.0071561766682233E-2</v>
      </c>
    </row>
    <row r="1852" spans="1:10" x14ac:dyDescent="0.25">
      <c r="A1852" s="3" t="s">
        <v>250</v>
      </c>
      <c r="B1852" s="3" t="s">
        <v>55</v>
      </c>
      <c r="C1852" s="8">
        <v>360.43522999999999</v>
      </c>
      <c r="D1852" s="8">
        <v>1208.59869</v>
      </c>
      <c r="E1852" s="9">
        <f t="shared" si="84"/>
        <v>2.3531647003540694</v>
      </c>
      <c r="F1852" s="8">
        <v>663.84346000000005</v>
      </c>
      <c r="G1852" s="9">
        <f t="shared" si="85"/>
        <v>0.82060796381122736</v>
      </c>
      <c r="H1852" s="8">
        <v>360.43522999999999</v>
      </c>
      <c r="I1852" s="8">
        <v>1208.59869</v>
      </c>
      <c r="J1852" s="9">
        <f t="shared" si="86"/>
        <v>2.3531647003540694</v>
      </c>
    </row>
    <row r="1853" spans="1:10" x14ac:dyDescent="0.25">
      <c r="A1853" s="3" t="s">
        <v>250</v>
      </c>
      <c r="B1853" s="3" t="s">
        <v>56</v>
      </c>
      <c r="C1853" s="8">
        <v>809.32429999999999</v>
      </c>
      <c r="D1853" s="8">
        <v>2041.9885200000001</v>
      </c>
      <c r="E1853" s="9">
        <f t="shared" si="84"/>
        <v>1.5230782271087131</v>
      </c>
      <c r="F1853" s="8">
        <v>1068.0078799999999</v>
      </c>
      <c r="G1853" s="9">
        <f t="shared" si="85"/>
        <v>0.91196016269093483</v>
      </c>
      <c r="H1853" s="8">
        <v>809.32429999999999</v>
      </c>
      <c r="I1853" s="8">
        <v>2041.9885200000001</v>
      </c>
      <c r="J1853" s="9">
        <f t="shared" si="86"/>
        <v>1.5230782271087131</v>
      </c>
    </row>
    <row r="1854" spans="1:10" x14ac:dyDescent="0.25">
      <c r="A1854" s="3" t="s">
        <v>250</v>
      </c>
      <c r="B1854" s="3" t="s">
        <v>57</v>
      </c>
      <c r="C1854" s="8">
        <v>28.22899</v>
      </c>
      <c r="D1854" s="8">
        <v>53.179510000000001</v>
      </c>
      <c r="E1854" s="9">
        <f t="shared" si="84"/>
        <v>0.88386159051386537</v>
      </c>
      <c r="F1854" s="8">
        <v>32.668729999999996</v>
      </c>
      <c r="G1854" s="9">
        <f t="shared" si="85"/>
        <v>0.62784136389752554</v>
      </c>
      <c r="H1854" s="8">
        <v>28.22899</v>
      </c>
      <c r="I1854" s="8">
        <v>53.179510000000001</v>
      </c>
      <c r="J1854" s="9">
        <f t="shared" si="86"/>
        <v>0.88386159051386537</v>
      </c>
    </row>
    <row r="1855" spans="1:10" x14ac:dyDescent="0.25">
      <c r="A1855" s="3" t="s">
        <v>250</v>
      </c>
      <c r="B1855" s="3" t="s">
        <v>240</v>
      </c>
      <c r="C1855" s="8">
        <v>0</v>
      </c>
      <c r="D1855" s="8">
        <v>10.244</v>
      </c>
      <c r="E1855" s="9" t="str">
        <f t="shared" si="84"/>
        <v/>
      </c>
      <c r="F1855" s="8">
        <v>0</v>
      </c>
      <c r="G1855" s="9" t="str">
        <f t="shared" si="85"/>
        <v/>
      </c>
      <c r="H1855" s="8">
        <v>0</v>
      </c>
      <c r="I1855" s="8">
        <v>10.244</v>
      </c>
      <c r="J1855" s="9" t="str">
        <f t="shared" si="86"/>
        <v/>
      </c>
    </row>
    <row r="1856" spans="1:10" x14ac:dyDescent="0.25">
      <c r="A1856" s="3" t="s">
        <v>250</v>
      </c>
      <c r="B1856" s="3" t="s">
        <v>58</v>
      </c>
      <c r="C1856" s="8">
        <v>20</v>
      </c>
      <c r="D1856" s="8">
        <v>37.251100000000001</v>
      </c>
      <c r="E1856" s="9">
        <f t="shared" si="84"/>
        <v>0.86255499999999996</v>
      </c>
      <c r="F1856" s="8">
        <v>37.56</v>
      </c>
      <c r="G1856" s="9">
        <f t="shared" si="85"/>
        <v>-8.2241746538871396E-3</v>
      </c>
      <c r="H1856" s="8">
        <v>20</v>
      </c>
      <c r="I1856" s="8">
        <v>37.251100000000001</v>
      </c>
      <c r="J1856" s="9">
        <f t="shared" si="86"/>
        <v>0.86255499999999996</v>
      </c>
    </row>
    <row r="1857" spans="1:10" x14ac:dyDescent="0.25">
      <c r="A1857" s="3" t="s">
        <v>250</v>
      </c>
      <c r="B1857" s="3" t="s">
        <v>59</v>
      </c>
      <c r="C1857" s="8">
        <v>815.78862000000004</v>
      </c>
      <c r="D1857" s="8">
        <v>2190.3847300000002</v>
      </c>
      <c r="E1857" s="9">
        <f t="shared" si="84"/>
        <v>1.6849905432610717</v>
      </c>
      <c r="F1857" s="8">
        <v>1827.70839</v>
      </c>
      <c r="G1857" s="9">
        <f t="shared" si="85"/>
        <v>0.19843227835705246</v>
      </c>
      <c r="H1857" s="8">
        <v>815.78862000000004</v>
      </c>
      <c r="I1857" s="8">
        <v>2190.3847300000002</v>
      </c>
      <c r="J1857" s="9">
        <f t="shared" si="86"/>
        <v>1.6849905432610717</v>
      </c>
    </row>
    <row r="1858" spans="1:10" x14ac:dyDescent="0.25">
      <c r="A1858" s="3" t="s">
        <v>250</v>
      </c>
      <c r="B1858" s="3" t="s">
        <v>60</v>
      </c>
      <c r="C1858" s="8">
        <v>641.64494999999999</v>
      </c>
      <c r="D1858" s="8">
        <v>841.87000999999998</v>
      </c>
      <c r="E1858" s="9">
        <f t="shared" si="84"/>
        <v>0.31204961560127598</v>
      </c>
      <c r="F1858" s="8">
        <v>977.73455999999999</v>
      </c>
      <c r="G1858" s="9">
        <f t="shared" si="85"/>
        <v>-0.13895852264851927</v>
      </c>
      <c r="H1858" s="8">
        <v>641.64494999999999</v>
      </c>
      <c r="I1858" s="8">
        <v>841.87000999999998</v>
      </c>
      <c r="J1858" s="9">
        <f t="shared" si="86"/>
        <v>0.31204961560127598</v>
      </c>
    </row>
    <row r="1859" spans="1:10" x14ac:dyDescent="0.25">
      <c r="A1859" s="3" t="s">
        <v>250</v>
      </c>
      <c r="B1859" s="3" t="s">
        <v>61</v>
      </c>
      <c r="C1859" s="8">
        <v>243.1344</v>
      </c>
      <c r="D1859" s="8">
        <v>195.30500000000001</v>
      </c>
      <c r="E1859" s="9">
        <f t="shared" si="84"/>
        <v>-0.1967200034219756</v>
      </c>
      <c r="F1859" s="8">
        <v>415.52929999999998</v>
      </c>
      <c r="G1859" s="9">
        <f t="shared" si="85"/>
        <v>-0.52998500948067917</v>
      </c>
      <c r="H1859" s="8">
        <v>243.1344</v>
      </c>
      <c r="I1859" s="8">
        <v>195.30500000000001</v>
      </c>
      <c r="J1859" s="9">
        <f t="shared" si="86"/>
        <v>-0.1967200034219756</v>
      </c>
    </row>
    <row r="1860" spans="1:10" x14ac:dyDescent="0.25">
      <c r="A1860" s="3" t="s">
        <v>250</v>
      </c>
      <c r="B1860" s="3" t="s">
        <v>62</v>
      </c>
      <c r="C1860" s="8">
        <v>942.32941000000005</v>
      </c>
      <c r="D1860" s="8">
        <v>918.73575000000005</v>
      </c>
      <c r="E1860" s="9">
        <f t="shared" si="84"/>
        <v>-2.5037592745831838E-2</v>
      </c>
      <c r="F1860" s="8">
        <v>1254.6217999999999</v>
      </c>
      <c r="G1860" s="9">
        <f t="shared" si="85"/>
        <v>-0.26771896518935023</v>
      </c>
      <c r="H1860" s="8">
        <v>942.32941000000005</v>
      </c>
      <c r="I1860" s="8">
        <v>918.73575000000005</v>
      </c>
      <c r="J1860" s="9">
        <f t="shared" si="86"/>
        <v>-2.5037592745831838E-2</v>
      </c>
    </row>
    <row r="1861" spans="1:10" x14ac:dyDescent="0.25">
      <c r="A1861" s="3" t="s">
        <v>250</v>
      </c>
      <c r="B1861" s="3" t="s">
        <v>63</v>
      </c>
      <c r="C1861" s="8">
        <v>103.9738</v>
      </c>
      <c r="D1861" s="8">
        <v>274.16120000000001</v>
      </c>
      <c r="E1861" s="9">
        <f t="shared" ref="E1861:E1924" si="87">IF(C1861=0,"",(D1861/C1861-1))</f>
        <v>1.636829662857374</v>
      </c>
      <c r="F1861" s="8">
        <v>215.02708000000001</v>
      </c>
      <c r="G1861" s="9">
        <f t="shared" ref="G1861:G1924" si="88">IF(F1861=0,"",(D1861/F1861-1))</f>
        <v>0.27500778041537832</v>
      </c>
      <c r="H1861" s="8">
        <v>103.9738</v>
      </c>
      <c r="I1861" s="8">
        <v>274.16120000000001</v>
      </c>
      <c r="J1861" s="9">
        <f t="shared" ref="J1861:J1924" si="89">IF(H1861=0,"",(I1861/H1861-1))</f>
        <v>1.636829662857374</v>
      </c>
    </row>
    <row r="1862" spans="1:10" x14ac:dyDescent="0.25">
      <c r="A1862" s="3" t="s">
        <v>250</v>
      </c>
      <c r="B1862" s="3" t="s">
        <v>64</v>
      </c>
      <c r="C1862" s="8">
        <v>3707.1285200000002</v>
      </c>
      <c r="D1862" s="8">
        <v>3474.7203</v>
      </c>
      <c r="E1862" s="9">
        <f t="shared" si="87"/>
        <v>-6.2692247853333161E-2</v>
      </c>
      <c r="F1862" s="8">
        <v>3827.91201</v>
      </c>
      <c r="G1862" s="9">
        <f t="shared" si="88"/>
        <v>-9.2267457840547351E-2</v>
      </c>
      <c r="H1862" s="8">
        <v>3707.1285200000002</v>
      </c>
      <c r="I1862" s="8">
        <v>3474.7203</v>
      </c>
      <c r="J1862" s="9">
        <f t="shared" si="89"/>
        <v>-6.2692247853333161E-2</v>
      </c>
    </row>
    <row r="1863" spans="1:10" x14ac:dyDescent="0.25">
      <c r="A1863" s="3" t="s">
        <v>250</v>
      </c>
      <c r="B1863" s="3" t="s">
        <v>65</v>
      </c>
      <c r="C1863" s="8">
        <v>25.448219999999999</v>
      </c>
      <c r="D1863" s="8">
        <v>5123.1667600000001</v>
      </c>
      <c r="E1863" s="9">
        <f t="shared" si="87"/>
        <v>200.31729291871889</v>
      </c>
      <c r="F1863" s="8">
        <v>3656.4643700000001</v>
      </c>
      <c r="G1863" s="9">
        <f t="shared" si="88"/>
        <v>0.40112585316946481</v>
      </c>
      <c r="H1863" s="8">
        <v>25.448219999999999</v>
      </c>
      <c r="I1863" s="8">
        <v>5123.1667600000001</v>
      </c>
      <c r="J1863" s="9">
        <f t="shared" si="89"/>
        <v>200.31729291871889</v>
      </c>
    </row>
    <row r="1864" spans="1:10" x14ac:dyDescent="0.25">
      <c r="A1864" s="3" t="s">
        <v>250</v>
      </c>
      <c r="B1864" s="3" t="s">
        <v>66</v>
      </c>
      <c r="C1864" s="8">
        <v>58.605730000000001</v>
      </c>
      <c r="D1864" s="8">
        <v>30.415649999999999</v>
      </c>
      <c r="E1864" s="9">
        <f t="shared" si="87"/>
        <v>-0.48101235152262423</v>
      </c>
      <c r="F1864" s="8">
        <v>114.29037</v>
      </c>
      <c r="G1864" s="9">
        <f t="shared" si="88"/>
        <v>-0.73387390381184348</v>
      </c>
      <c r="H1864" s="8">
        <v>58.605730000000001</v>
      </c>
      <c r="I1864" s="8">
        <v>30.415649999999999</v>
      </c>
      <c r="J1864" s="9">
        <f t="shared" si="89"/>
        <v>-0.48101235152262423</v>
      </c>
    </row>
    <row r="1865" spans="1:10" x14ac:dyDescent="0.25">
      <c r="A1865" s="3" t="s">
        <v>250</v>
      </c>
      <c r="B1865" s="3" t="s">
        <v>67</v>
      </c>
      <c r="C1865" s="8">
        <v>1625.92119</v>
      </c>
      <c r="D1865" s="8">
        <v>586.54449999999997</v>
      </c>
      <c r="E1865" s="9">
        <f t="shared" si="87"/>
        <v>-0.63925404035111932</v>
      </c>
      <c r="F1865" s="8">
        <v>1369.8386700000001</v>
      </c>
      <c r="G1865" s="9">
        <f t="shared" si="88"/>
        <v>-0.57181490576550886</v>
      </c>
      <c r="H1865" s="8">
        <v>1625.92119</v>
      </c>
      <c r="I1865" s="8">
        <v>586.54449999999997</v>
      </c>
      <c r="J1865" s="9">
        <f t="shared" si="89"/>
        <v>-0.63925404035111932</v>
      </c>
    </row>
    <row r="1866" spans="1:10" x14ac:dyDescent="0.25">
      <c r="A1866" s="3" t="s">
        <v>250</v>
      </c>
      <c r="B1866" s="3" t="s">
        <v>69</v>
      </c>
      <c r="C1866" s="8">
        <v>4708.6096600000001</v>
      </c>
      <c r="D1866" s="8">
        <v>2990.6909599999999</v>
      </c>
      <c r="E1866" s="9">
        <f t="shared" si="87"/>
        <v>-0.36484627608736631</v>
      </c>
      <c r="F1866" s="8">
        <v>5481.1243400000003</v>
      </c>
      <c r="G1866" s="9">
        <f t="shared" si="88"/>
        <v>-0.45436542313506434</v>
      </c>
      <c r="H1866" s="8">
        <v>4708.6096600000001</v>
      </c>
      <c r="I1866" s="8">
        <v>2990.6909599999999</v>
      </c>
      <c r="J1866" s="9">
        <f t="shared" si="89"/>
        <v>-0.36484627608736631</v>
      </c>
    </row>
    <row r="1867" spans="1:10" x14ac:dyDescent="0.25">
      <c r="A1867" s="3" t="s">
        <v>250</v>
      </c>
      <c r="B1867" s="3" t="s">
        <v>229</v>
      </c>
      <c r="C1867" s="8">
        <v>55.962499999999999</v>
      </c>
      <c r="D1867" s="8">
        <v>0</v>
      </c>
      <c r="E1867" s="9">
        <f t="shared" si="87"/>
        <v>-1</v>
      </c>
      <c r="F1867" s="8">
        <v>50.094000000000001</v>
      </c>
      <c r="G1867" s="9">
        <f t="shared" si="88"/>
        <v>-1</v>
      </c>
      <c r="H1867" s="8">
        <v>55.962499999999999</v>
      </c>
      <c r="I1867" s="8">
        <v>0</v>
      </c>
      <c r="J1867" s="9">
        <f t="shared" si="89"/>
        <v>-1</v>
      </c>
    </row>
    <row r="1868" spans="1:10" x14ac:dyDescent="0.25">
      <c r="A1868" s="3" t="s">
        <v>250</v>
      </c>
      <c r="B1868" s="3" t="s">
        <v>70</v>
      </c>
      <c r="C1868" s="8">
        <v>1219.8799300000001</v>
      </c>
      <c r="D1868" s="8">
        <v>954.91989999999998</v>
      </c>
      <c r="E1868" s="9">
        <f t="shared" si="87"/>
        <v>-0.21720172902590507</v>
      </c>
      <c r="F1868" s="8">
        <v>1009.13755</v>
      </c>
      <c r="G1868" s="9">
        <f t="shared" si="88"/>
        <v>-5.3726719415009394E-2</v>
      </c>
      <c r="H1868" s="8">
        <v>1219.8799300000001</v>
      </c>
      <c r="I1868" s="8">
        <v>954.91989999999998</v>
      </c>
      <c r="J1868" s="9">
        <f t="shared" si="89"/>
        <v>-0.21720172902590507</v>
      </c>
    </row>
    <row r="1869" spans="1:10" x14ac:dyDescent="0.25">
      <c r="A1869" s="3" t="s">
        <v>250</v>
      </c>
      <c r="B1869" s="3" t="s">
        <v>71</v>
      </c>
      <c r="C1869" s="8">
        <v>6358.09285</v>
      </c>
      <c r="D1869" s="8">
        <v>12172.278480000001</v>
      </c>
      <c r="E1869" s="9">
        <f t="shared" si="87"/>
        <v>0.91445434459171215</v>
      </c>
      <c r="F1869" s="8">
        <v>11387.794</v>
      </c>
      <c r="G1869" s="9">
        <f t="shared" si="88"/>
        <v>6.8888186772609439E-2</v>
      </c>
      <c r="H1869" s="8">
        <v>6358.09285</v>
      </c>
      <c r="I1869" s="8">
        <v>12172.278480000001</v>
      </c>
      <c r="J1869" s="9">
        <f t="shared" si="89"/>
        <v>0.91445434459171215</v>
      </c>
    </row>
    <row r="1870" spans="1:10" x14ac:dyDescent="0.25">
      <c r="A1870" s="3" t="s">
        <v>250</v>
      </c>
      <c r="B1870" s="3" t="s">
        <v>72</v>
      </c>
      <c r="C1870" s="8">
        <v>120.03599</v>
      </c>
      <c r="D1870" s="8">
        <v>188.92590000000001</v>
      </c>
      <c r="E1870" s="9">
        <f t="shared" si="87"/>
        <v>0.57391045802179841</v>
      </c>
      <c r="F1870" s="8">
        <v>353.14335999999997</v>
      </c>
      <c r="G1870" s="9">
        <f t="shared" si="88"/>
        <v>-0.46501641712872632</v>
      </c>
      <c r="H1870" s="8">
        <v>120.03599</v>
      </c>
      <c r="I1870" s="8">
        <v>188.92590000000001</v>
      </c>
      <c r="J1870" s="9">
        <f t="shared" si="89"/>
        <v>0.57391045802179841</v>
      </c>
    </row>
    <row r="1871" spans="1:10" x14ac:dyDescent="0.25">
      <c r="A1871" s="3" t="s">
        <v>250</v>
      </c>
      <c r="B1871" s="3" t="s">
        <v>73</v>
      </c>
      <c r="C1871" s="8">
        <v>7862.7041200000003</v>
      </c>
      <c r="D1871" s="8">
        <v>7172.1947399999999</v>
      </c>
      <c r="E1871" s="9">
        <f t="shared" si="87"/>
        <v>-8.7820852655968951E-2</v>
      </c>
      <c r="F1871" s="8">
        <v>7299.5485500000004</v>
      </c>
      <c r="G1871" s="9">
        <f t="shared" si="88"/>
        <v>-1.7446806350784549E-2</v>
      </c>
      <c r="H1871" s="8">
        <v>7862.7041200000003</v>
      </c>
      <c r="I1871" s="8">
        <v>7172.1947399999999</v>
      </c>
      <c r="J1871" s="9">
        <f t="shared" si="89"/>
        <v>-8.7820852655968951E-2</v>
      </c>
    </row>
    <row r="1872" spans="1:10" x14ac:dyDescent="0.25">
      <c r="A1872" s="3" t="s">
        <v>250</v>
      </c>
      <c r="B1872" s="3" t="s">
        <v>234</v>
      </c>
      <c r="C1872" s="8">
        <v>0</v>
      </c>
      <c r="D1872" s="8">
        <v>0</v>
      </c>
      <c r="E1872" s="9" t="str">
        <f t="shared" si="87"/>
        <v/>
      </c>
      <c r="F1872" s="8">
        <v>0</v>
      </c>
      <c r="G1872" s="9" t="str">
        <f t="shared" si="88"/>
        <v/>
      </c>
      <c r="H1872" s="8">
        <v>0</v>
      </c>
      <c r="I1872" s="8">
        <v>0</v>
      </c>
      <c r="J1872" s="9" t="str">
        <f t="shared" si="89"/>
        <v/>
      </c>
    </row>
    <row r="1873" spans="1:10" x14ac:dyDescent="0.25">
      <c r="A1873" s="3" t="s">
        <v>250</v>
      </c>
      <c r="B1873" s="3" t="s">
        <v>74</v>
      </c>
      <c r="C1873" s="8">
        <v>0</v>
      </c>
      <c r="D1873" s="8">
        <v>4.8563999999999998</v>
      </c>
      <c r="E1873" s="9" t="str">
        <f t="shared" si="87"/>
        <v/>
      </c>
      <c r="F1873" s="8">
        <v>2.2063600000000001</v>
      </c>
      <c r="G1873" s="9">
        <f t="shared" si="88"/>
        <v>1.2010913903442773</v>
      </c>
      <c r="H1873" s="8">
        <v>0</v>
      </c>
      <c r="I1873" s="8">
        <v>4.8563999999999998</v>
      </c>
      <c r="J1873" s="9" t="str">
        <f t="shared" si="89"/>
        <v/>
      </c>
    </row>
    <row r="1874" spans="1:10" x14ac:dyDescent="0.25">
      <c r="A1874" s="3" t="s">
        <v>250</v>
      </c>
      <c r="B1874" s="3" t="s">
        <v>75</v>
      </c>
      <c r="C1874" s="8">
        <v>811.81807000000003</v>
      </c>
      <c r="D1874" s="8">
        <v>573.53363999999999</v>
      </c>
      <c r="E1874" s="9">
        <f t="shared" si="87"/>
        <v>-0.29351949507603348</v>
      </c>
      <c r="F1874" s="8">
        <v>374.53329000000002</v>
      </c>
      <c r="G1874" s="9">
        <f t="shared" si="88"/>
        <v>0.53132887065926759</v>
      </c>
      <c r="H1874" s="8">
        <v>811.81807000000003</v>
      </c>
      <c r="I1874" s="8">
        <v>573.53363999999999</v>
      </c>
      <c r="J1874" s="9">
        <f t="shared" si="89"/>
        <v>-0.29351949507603348</v>
      </c>
    </row>
    <row r="1875" spans="1:10" x14ac:dyDescent="0.25">
      <c r="A1875" s="3" t="s">
        <v>250</v>
      </c>
      <c r="B1875" s="3" t="s">
        <v>76</v>
      </c>
      <c r="C1875" s="8">
        <v>2563.3760000000002</v>
      </c>
      <c r="D1875" s="8">
        <v>2421.1523299999999</v>
      </c>
      <c r="E1875" s="9">
        <f t="shared" si="87"/>
        <v>-5.5482952949547859E-2</v>
      </c>
      <c r="F1875" s="8">
        <v>1002.02978</v>
      </c>
      <c r="G1875" s="9">
        <f t="shared" si="88"/>
        <v>1.416247878381419</v>
      </c>
      <c r="H1875" s="8">
        <v>2563.3760000000002</v>
      </c>
      <c r="I1875" s="8">
        <v>2421.1523299999999</v>
      </c>
      <c r="J1875" s="9">
        <f t="shared" si="89"/>
        <v>-5.5482952949547859E-2</v>
      </c>
    </row>
    <row r="1876" spans="1:10" x14ac:dyDescent="0.25">
      <c r="A1876" s="3" t="s">
        <v>250</v>
      </c>
      <c r="B1876" s="3" t="s">
        <v>77</v>
      </c>
      <c r="C1876" s="8">
        <v>9267.3410299999996</v>
      </c>
      <c r="D1876" s="8">
        <v>15443.555700000001</v>
      </c>
      <c r="E1876" s="9">
        <f t="shared" si="87"/>
        <v>0.66644948642836344</v>
      </c>
      <c r="F1876" s="8">
        <v>14900.970789999999</v>
      </c>
      <c r="G1876" s="9">
        <f t="shared" si="88"/>
        <v>3.6412722207611381E-2</v>
      </c>
      <c r="H1876" s="8">
        <v>9267.3410299999996</v>
      </c>
      <c r="I1876" s="8">
        <v>15443.555700000001</v>
      </c>
      <c r="J1876" s="9">
        <f t="shared" si="89"/>
        <v>0.66644948642836344</v>
      </c>
    </row>
    <row r="1877" spans="1:10" x14ac:dyDescent="0.25">
      <c r="A1877" s="3" t="s">
        <v>250</v>
      </c>
      <c r="B1877" s="3" t="s">
        <v>78</v>
      </c>
      <c r="C1877" s="8">
        <v>1520.55033</v>
      </c>
      <c r="D1877" s="8">
        <v>1413.8172099999999</v>
      </c>
      <c r="E1877" s="9">
        <f t="shared" si="87"/>
        <v>-7.0193743603343961E-2</v>
      </c>
      <c r="F1877" s="8">
        <v>2054.2188099999998</v>
      </c>
      <c r="G1877" s="9">
        <f t="shared" si="88"/>
        <v>-0.31174945769287354</v>
      </c>
      <c r="H1877" s="8">
        <v>1520.55033</v>
      </c>
      <c r="I1877" s="8">
        <v>1413.8172099999999</v>
      </c>
      <c r="J1877" s="9">
        <f t="shared" si="89"/>
        <v>-7.0193743603343961E-2</v>
      </c>
    </row>
    <row r="1878" spans="1:10" x14ac:dyDescent="0.25">
      <c r="A1878" s="3" t="s">
        <v>250</v>
      </c>
      <c r="B1878" s="3" t="s">
        <v>79</v>
      </c>
      <c r="C1878" s="8">
        <v>1025.49352</v>
      </c>
      <c r="D1878" s="8">
        <v>1998.4218900000001</v>
      </c>
      <c r="E1878" s="9">
        <f t="shared" si="87"/>
        <v>0.94874160687041709</v>
      </c>
      <c r="F1878" s="8">
        <v>3022.7171400000002</v>
      </c>
      <c r="G1878" s="9">
        <f t="shared" si="88"/>
        <v>-0.33886572992403785</v>
      </c>
      <c r="H1878" s="8">
        <v>1025.49352</v>
      </c>
      <c r="I1878" s="8">
        <v>1998.4218900000001</v>
      </c>
      <c r="J1878" s="9">
        <f t="shared" si="89"/>
        <v>0.94874160687041709</v>
      </c>
    </row>
    <row r="1879" spans="1:10" x14ac:dyDescent="0.25">
      <c r="A1879" s="3" t="s">
        <v>250</v>
      </c>
      <c r="B1879" s="3" t="s">
        <v>80</v>
      </c>
      <c r="C1879" s="8">
        <v>179.8811</v>
      </c>
      <c r="D1879" s="8">
        <v>267.69693000000001</v>
      </c>
      <c r="E1879" s="9">
        <f t="shared" si="87"/>
        <v>0.48818819764833554</v>
      </c>
      <c r="F1879" s="8">
        <v>281.36628999999999</v>
      </c>
      <c r="G1879" s="9">
        <f t="shared" si="88"/>
        <v>-4.8582081385797782E-2</v>
      </c>
      <c r="H1879" s="8">
        <v>179.8811</v>
      </c>
      <c r="I1879" s="8">
        <v>267.69693000000001</v>
      </c>
      <c r="J1879" s="9">
        <f t="shared" si="89"/>
        <v>0.48818819764833554</v>
      </c>
    </row>
    <row r="1880" spans="1:10" x14ac:dyDescent="0.25">
      <c r="A1880" s="3" t="s">
        <v>250</v>
      </c>
      <c r="B1880" s="3" t="s">
        <v>81</v>
      </c>
      <c r="C1880" s="8">
        <v>0</v>
      </c>
      <c r="D1880" s="8">
        <v>19.921410000000002</v>
      </c>
      <c r="E1880" s="9" t="str">
        <f t="shared" si="87"/>
        <v/>
      </c>
      <c r="F1880" s="8">
        <v>50.981439999999999</v>
      </c>
      <c r="G1880" s="9">
        <f t="shared" si="88"/>
        <v>-0.60924191235084768</v>
      </c>
      <c r="H1880" s="8">
        <v>0</v>
      </c>
      <c r="I1880" s="8">
        <v>19.921410000000002</v>
      </c>
      <c r="J1880" s="9" t="str">
        <f t="shared" si="89"/>
        <v/>
      </c>
    </row>
    <row r="1881" spans="1:10" x14ac:dyDescent="0.25">
      <c r="A1881" s="3" t="s">
        <v>250</v>
      </c>
      <c r="B1881" s="3" t="s">
        <v>83</v>
      </c>
      <c r="C1881" s="8">
        <v>732.40138999999999</v>
      </c>
      <c r="D1881" s="8">
        <v>939.13148000000001</v>
      </c>
      <c r="E1881" s="9">
        <f t="shared" si="87"/>
        <v>0.28226337746300567</v>
      </c>
      <c r="F1881" s="8">
        <v>580.93187</v>
      </c>
      <c r="G1881" s="9">
        <f t="shared" si="88"/>
        <v>0.61659486851702594</v>
      </c>
      <c r="H1881" s="8">
        <v>732.40138999999999</v>
      </c>
      <c r="I1881" s="8">
        <v>939.13148000000001</v>
      </c>
      <c r="J1881" s="9">
        <f t="shared" si="89"/>
        <v>0.28226337746300567</v>
      </c>
    </row>
    <row r="1882" spans="1:10" x14ac:dyDescent="0.25">
      <c r="A1882" s="3" t="s">
        <v>250</v>
      </c>
      <c r="B1882" s="3" t="s">
        <v>84</v>
      </c>
      <c r="C1882" s="8">
        <v>165.03407000000001</v>
      </c>
      <c r="D1882" s="8">
        <v>290.49545000000001</v>
      </c>
      <c r="E1882" s="9">
        <f t="shared" si="87"/>
        <v>0.76021502711531008</v>
      </c>
      <c r="F1882" s="8">
        <v>273.56231000000002</v>
      </c>
      <c r="G1882" s="9">
        <f t="shared" si="88"/>
        <v>6.1898658481133628E-2</v>
      </c>
      <c r="H1882" s="8">
        <v>165.03407000000001</v>
      </c>
      <c r="I1882" s="8">
        <v>290.49545000000001</v>
      </c>
      <c r="J1882" s="9">
        <f t="shared" si="89"/>
        <v>0.76021502711531008</v>
      </c>
    </row>
    <row r="1883" spans="1:10" x14ac:dyDescent="0.25">
      <c r="A1883" s="3" t="s">
        <v>250</v>
      </c>
      <c r="B1883" s="3" t="s">
        <v>85</v>
      </c>
      <c r="C1883" s="8">
        <v>3327.0755600000002</v>
      </c>
      <c r="D1883" s="8">
        <v>6364.6034099999997</v>
      </c>
      <c r="E1883" s="9">
        <f t="shared" si="87"/>
        <v>0.91297230712728372</v>
      </c>
      <c r="F1883" s="8">
        <v>5284.1509400000004</v>
      </c>
      <c r="G1883" s="9">
        <f t="shared" si="88"/>
        <v>0.20447040258089211</v>
      </c>
      <c r="H1883" s="8">
        <v>3327.0755600000002</v>
      </c>
      <c r="I1883" s="8">
        <v>6364.6034099999997</v>
      </c>
      <c r="J1883" s="9">
        <f t="shared" si="89"/>
        <v>0.91297230712728372</v>
      </c>
    </row>
    <row r="1884" spans="1:10" x14ac:dyDescent="0.25">
      <c r="A1884" s="3" t="s">
        <v>250</v>
      </c>
      <c r="B1884" s="3" t="s">
        <v>86</v>
      </c>
      <c r="C1884" s="8">
        <v>0</v>
      </c>
      <c r="D1884" s="8">
        <v>0</v>
      </c>
      <c r="E1884" s="9" t="str">
        <f t="shared" si="87"/>
        <v/>
      </c>
      <c r="F1884" s="8">
        <v>0</v>
      </c>
      <c r="G1884" s="9" t="str">
        <f t="shared" si="88"/>
        <v/>
      </c>
      <c r="H1884" s="8">
        <v>0</v>
      </c>
      <c r="I1884" s="8">
        <v>0</v>
      </c>
      <c r="J1884" s="9" t="str">
        <f t="shared" si="89"/>
        <v/>
      </c>
    </row>
    <row r="1885" spans="1:10" x14ac:dyDescent="0.25">
      <c r="A1885" s="3" t="s">
        <v>250</v>
      </c>
      <c r="B1885" s="3" t="s">
        <v>87</v>
      </c>
      <c r="C1885" s="8">
        <v>4569.1740799999998</v>
      </c>
      <c r="D1885" s="8">
        <v>4335.4188800000002</v>
      </c>
      <c r="E1885" s="9">
        <f t="shared" si="87"/>
        <v>-5.1159180172885788E-2</v>
      </c>
      <c r="F1885" s="8">
        <v>5011.5770599999996</v>
      </c>
      <c r="G1885" s="9">
        <f t="shared" si="88"/>
        <v>-0.13491924236719199</v>
      </c>
      <c r="H1885" s="8">
        <v>4569.1740799999998</v>
      </c>
      <c r="I1885" s="8">
        <v>4335.4188800000002</v>
      </c>
      <c r="J1885" s="9">
        <f t="shared" si="89"/>
        <v>-5.1159180172885788E-2</v>
      </c>
    </row>
    <row r="1886" spans="1:10" x14ac:dyDescent="0.25">
      <c r="A1886" s="3" t="s">
        <v>250</v>
      </c>
      <c r="B1886" s="3" t="s">
        <v>88</v>
      </c>
      <c r="C1886" s="8">
        <v>1554.66266</v>
      </c>
      <c r="D1886" s="8">
        <v>1258.00874</v>
      </c>
      <c r="E1886" s="9">
        <f t="shared" si="87"/>
        <v>-0.19081562041246936</v>
      </c>
      <c r="F1886" s="8">
        <v>1923.88636</v>
      </c>
      <c r="G1886" s="9">
        <f t="shared" si="88"/>
        <v>-0.34611068192198213</v>
      </c>
      <c r="H1886" s="8">
        <v>1554.66266</v>
      </c>
      <c r="I1886" s="8">
        <v>1258.00874</v>
      </c>
      <c r="J1886" s="9">
        <f t="shared" si="89"/>
        <v>-0.19081562041246936</v>
      </c>
    </row>
    <row r="1887" spans="1:10" x14ac:dyDescent="0.25">
      <c r="A1887" s="3" t="s">
        <v>250</v>
      </c>
      <c r="B1887" s="3" t="s">
        <v>89</v>
      </c>
      <c r="C1887" s="8">
        <v>4737.0514999999996</v>
      </c>
      <c r="D1887" s="8">
        <v>5211.9866400000001</v>
      </c>
      <c r="E1887" s="9">
        <f t="shared" si="87"/>
        <v>0.10025965307744711</v>
      </c>
      <c r="F1887" s="8">
        <v>7198.26451</v>
      </c>
      <c r="G1887" s="9">
        <f t="shared" si="88"/>
        <v>-0.27593843866679468</v>
      </c>
      <c r="H1887" s="8">
        <v>4737.0514999999996</v>
      </c>
      <c r="I1887" s="8">
        <v>5211.9866400000001</v>
      </c>
      <c r="J1887" s="9">
        <f t="shared" si="89"/>
        <v>0.10025965307744711</v>
      </c>
    </row>
    <row r="1888" spans="1:10" x14ac:dyDescent="0.25">
      <c r="A1888" s="3" t="s">
        <v>250</v>
      </c>
      <c r="B1888" s="3" t="s">
        <v>90</v>
      </c>
      <c r="C1888" s="8">
        <v>516.01603999999998</v>
      </c>
      <c r="D1888" s="8">
        <v>655.14693</v>
      </c>
      <c r="E1888" s="9">
        <f t="shared" si="87"/>
        <v>0.26962512638173042</v>
      </c>
      <c r="F1888" s="8">
        <v>305.00554</v>
      </c>
      <c r="G1888" s="9">
        <f t="shared" si="88"/>
        <v>1.1479837054763005</v>
      </c>
      <c r="H1888" s="8">
        <v>516.01603999999998</v>
      </c>
      <c r="I1888" s="8">
        <v>655.14693</v>
      </c>
      <c r="J1888" s="9">
        <f t="shared" si="89"/>
        <v>0.26962512638173042</v>
      </c>
    </row>
    <row r="1889" spans="1:10" x14ac:dyDescent="0.25">
      <c r="A1889" s="3" t="s">
        <v>250</v>
      </c>
      <c r="B1889" s="3" t="s">
        <v>91</v>
      </c>
      <c r="C1889" s="8">
        <v>3981.6876699999998</v>
      </c>
      <c r="D1889" s="8">
        <v>3723.5265399999998</v>
      </c>
      <c r="E1889" s="9">
        <f t="shared" si="87"/>
        <v>-6.4837112148477427E-2</v>
      </c>
      <c r="F1889" s="8">
        <v>1534.29619</v>
      </c>
      <c r="G1889" s="9">
        <f t="shared" si="88"/>
        <v>1.4268629253390768</v>
      </c>
      <c r="H1889" s="8">
        <v>3981.6876699999998</v>
      </c>
      <c r="I1889" s="8">
        <v>3723.5265399999998</v>
      </c>
      <c r="J1889" s="9">
        <f t="shared" si="89"/>
        <v>-6.4837112148477427E-2</v>
      </c>
    </row>
    <row r="1890" spans="1:10" x14ac:dyDescent="0.25">
      <c r="A1890" s="3" t="s">
        <v>250</v>
      </c>
      <c r="B1890" s="3" t="s">
        <v>92</v>
      </c>
      <c r="C1890" s="8">
        <v>2450.63391</v>
      </c>
      <c r="D1890" s="8">
        <v>1381.0166099999999</v>
      </c>
      <c r="E1890" s="9">
        <f t="shared" si="87"/>
        <v>-0.43646555923157049</v>
      </c>
      <c r="F1890" s="8">
        <v>3043.6534799999999</v>
      </c>
      <c r="G1890" s="9">
        <f t="shared" si="88"/>
        <v>-0.54626352208793494</v>
      </c>
      <c r="H1890" s="8">
        <v>2450.63391</v>
      </c>
      <c r="I1890" s="8">
        <v>1381.0166099999999</v>
      </c>
      <c r="J1890" s="9">
        <f t="shared" si="89"/>
        <v>-0.43646555923157049</v>
      </c>
    </row>
    <row r="1891" spans="1:10" x14ac:dyDescent="0.25">
      <c r="A1891" s="3" t="s">
        <v>250</v>
      </c>
      <c r="B1891" s="3" t="s">
        <v>93</v>
      </c>
      <c r="C1891" s="8">
        <v>14985.32187</v>
      </c>
      <c r="D1891" s="8">
        <v>17838.010979999999</v>
      </c>
      <c r="E1891" s="9">
        <f t="shared" si="87"/>
        <v>0.190365554690618</v>
      </c>
      <c r="F1891" s="8">
        <v>17610.68446</v>
      </c>
      <c r="G1891" s="9">
        <f t="shared" si="88"/>
        <v>1.2908443196307129E-2</v>
      </c>
      <c r="H1891" s="8">
        <v>14985.32187</v>
      </c>
      <c r="I1891" s="8">
        <v>17838.010979999999</v>
      </c>
      <c r="J1891" s="9">
        <f t="shared" si="89"/>
        <v>0.190365554690618</v>
      </c>
    </row>
    <row r="1892" spans="1:10" x14ac:dyDescent="0.25">
      <c r="A1892" s="3" t="s">
        <v>250</v>
      </c>
      <c r="B1892" s="3" t="s">
        <v>94</v>
      </c>
      <c r="C1892" s="8">
        <v>173.97641999999999</v>
      </c>
      <c r="D1892" s="8">
        <v>504.06366000000003</v>
      </c>
      <c r="E1892" s="9">
        <f t="shared" si="87"/>
        <v>1.8973102216955611</v>
      </c>
      <c r="F1892" s="8">
        <v>391.84710000000001</v>
      </c>
      <c r="G1892" s="9">
        <f t="shared" si="88"/>
        <v>0.28637843689541143</v>
      </c>
      <c r="H1892" s="8">
        <v>173.97641999999999</v>
      </c>
      <c r="I1892" s="8">
        <v>504.06366000000003</v>
      </c>
      <c r="J1892" s="9">
        <f t="shared" si="89"/>
        <v>1.8973102216955611</v>
      </c>
    </row>
    <row r="1893" spans="1:10" x14ac:dyDescent="0.25">
      <c r="A1893" s="3" t="s">
        <v>250</v>
      </c>
      <c r="B1893" s="3" t="s">
        <v>95</v>
      </c>
      <c r="C1893" s="8">
        <v>2050.1468300000001</v>
      </c>
      <c r="D1893" s="8">
        <v>1694.6886199999999</v>
      </c>
      <c r="E1893" s="9">
        <f t="shared" si="87"/>
        <v>-0.17338183041260524</v>
      </c>
      <c r="F1893" s="8">
        <v>2100.9897500000002</v>
      </c>
      <c r="G1893" s="9">
        <f t="shared" si="88"/>
        <v>-0.19338558410387308</v>
      </c>
      <c r="H1893" s="8">
        <v>2050.1468300000001</v>
      </c>
      <c r="I1893" s="8">
        <v>1694.6886199999999</v>
      </c>
      <c r="J1893" s="9">
        <f t="shared" si="89"/>
        <v>-0.17338183041260524</v>
      </c>
    </row>
    <row r="1894" spans="1:10" x14ac:dyDescent="0.25">
      <c r="A1894" s="3" t="s">
        <v>250</v>
      </c>
      <c r="B1894" s="3" t="s">
        <v>96</v>
      </c>
      <c r="C1894" s="8">
        <v>174484.54553</v>
      </c>
      <c r="D1894" s="8">
        <v>179042.83330999999</v>
      </c>
      <c r="E1894" s="9">
        <f t="shared" si="87"/>
        <v>2.6124306689478516E-2</v>
      </c>
      <c r="F1894" s="8">
        <v>208249.50633999999</v>
      </c>
      <c r="G1894" s="9">
        <f t="shared" si="88"/>
        <v>-0.14024846225717114</v>
      </c>
      <c r="H1894" s="8">
        <v>174484.54553</v>
      </c>
      <c r="I1894" s="8">
        <v>179042.83330999999</v>
      </c>
      <c r="J1894" s="9">
        <f t="shared" si="89"/>
        <v>2.6124306689478516E-2</v>
      </c>
    </row>
    <row r="1895" spans="1:10" x14ac:dyDescent="0.25">
      <c r="A1895" s="3" t="s">
        <v>250</v>
      </c>
      <c r="B1895" s="3" t="s">
        <v>97</v>
      </c>
      <c r="C1895" s="8">
        <v>15886.32447</v>
      </c>
      <c r="D1895" s="8">
        <v>17071.910449999999</v>
      </c>
      <c r="E1895" s="9">
        <f t="shared" si="87"/>
        <v>7.4629344392334485E-2</v>
      </c>
      <c r="F1895" s="8">
        <v>48642.9571</v>
      </c>
      <c r="G1895" s="9">
        <f t="shared" si="88"/>
        <v>-0.64903633603311506</v>
      </c>
      <c r="H1895" s="8">
        <v>15886.32447</v>
      </c>
      <c r="I1895" s="8">
        <v>17071.910449999999</v>
      </c>
      <c r="J1895" s="9">
        <f t="shared" si="89"/>
        <v>7.4629344392334485E-2</v>
      </c>
    </row>
    <row r="1896" spans="1:10" x14ac:dyDescent="0.25">
      <c r="A1896" s="3" t="s">
        <v>250</v>
      </c>
      <c r="B1896" s="3" t="s">
        <v>98</v>
      </c>
      <c r="C1896" s="8">
        <v>263.19049000000001</v>
      </c>
      <c r="D1896" s="8">
        <v>274.36667999999997</v>
      </c>
      <c r="E1896" s="9">
        <f t="shared" si="87"/>
        <v>4.2464262291543875E-2</v>
      </c>
      <c r="F1896" s="8">
        <v>358.37054000000001</v>
      </c>
      <c r="G1896" s="9">
        <f t="shared" si="88"/>
        <v>-0.23440503786946332</v>
      </c>
      <c r="H1896" s="8">
        <v>263.19049000000001</v>
      </c>
      <c r="I1896" s="8">
        <v>274.36667999999997</v>
      </c>
      <c r="J1896" s="9">
        <f t="shared" si="89"/>
        <v>4.2464262291543875E-2</v>
      </c>
    </row>
    <row r="1897" spans="1:10" x14ac:dyDescent="0.25">
      <c r="A1897" s="3" t="s">
        <v>250</v>
      </c>
      <c r="B1897" s="3" t="s">
        <v>99</v>
      </c>
      <c r="C1897" s="8">
        <v>4147.5159100000001</v>
      </c>
      <c r="D1897" s="8">
        <v>8059.4477100000004</v>
      </c>
      <c r="E1897" s="9">
        <f t="shared" si="87"/>
        <v>0.94319874471560494</v>
      </c>
      <c r="F1897" s="8">
        <v>3924.1869999999999</v>
      </c>
      <c r="G1897" s="9">
        <f t="shared" si="88"/>
        <v>1.0537878826875478</v>
      </c>
      <c r="H1897" s="8">
        <v>4147.5159100000001</v>
      </c>
      <c r="I1897" s="8">
        <v>8059.4477100000004</v>
      </c>
      <c r="J1897" s="9">
        <f t="shared" si="89"/>
        <v>0.94319874471560494</v>
      </c>
    </row>
    <row r="1898" spans="1:10" x14ac:dyDescent="0.25">
      <c r="A1898" s="3" t="s">
        <v>250</v>
      </c>
      <c r="B1898" s="3" t="s">
        <v>100</v>
      </c>
      <c r="C1898" s="8">
        <v>21233.253710000001</v>
      </c>
      <c r="D1898" s="8">
        <v>0</v>
      </c>
      <c r="E1898" s="9">
        <f t="shared" si="87"/>
        <v>-1</v>
      </c>
      <c r="F1898" s="8">
        <v>0</v>
      </c>
      <c r="G1898" s="9" t="str">
        <f t="shared" si="88"/>
        <v/>
      </c>
      <c r="H1898" s="8">
        <v>21233.253710000001</v>
      </c>
      <c r="I1898" s="8">
        <v>0</v>
      </c>
      <c r="J1898" s="9">
        <f t="shared" si="89"/>
        <v>-1</v>
      </c>
    </row>
    <row r="1899" spans="1:10" x14ac:dyDescent="0.25">
      <c r="A1899" s="3" t="s">
        <v>250</v>
      </c>
      <c r="B1899" s="3" t="s">
        <v>101</v>
      </c>
      <c r="C1899" s="8">
        <v>199.50708</v>
      </c>
      <c r="D1899" s="8">
        <v>131.06723</v>
      </c>
      <c r="E1899" s="9">
        <f t="shared" si="87"/>
        <v>-0.34304471801201242</v>
      </c>
      <c r="F1899" s="8">
        <v>169.95921000000001</v>
      </c>
      <c r="G1899" s="9">
        <f t="shared" si="88"/>
        <v>-0.22883125898267009</v>
      </c>
      <c r="H1899" s="8">
        <v>199.50708</v>
      </c>
      <c r="I1899" s="8">
        <v>131.06723</v>
      </c>
      <c r="J1899" s="9">
        <f t="shared" si="89"/>
        <v>-0.34304471801201242</v>
      </c>
    </row>
    <row r="1900" spans="1:10" x14ac:dyDescent="0.25">
      <c r="A1900" s="3" t="s">
        <v>250</v>
      </c>
      <c r="B1900" s="3" t="s">
        <v>102</v>
      </c>
      <c r="C1900" s="8">
        <v>1929.36781</v>
      </c>
      <c r="D1900" s="8">
        <v>2268.95424</v>
      </c>
      <c r="E1900" s="9">
        <f t="shared" si="87"/>
        <v>0.1760091716260157</v>
      </c>
      <c r="F1900" s="8">
        <v>3919.3236400000001</v>
      </c>
      <c r="G1900" s="9">
        <f t="shared" si="88"/>
        <v>-0.42108525643470462</v>
      </c>
      <c r="H1900" s="8">
        <v>1929.36781</v>
      </c>
      <c r="I1900" s="8">
        <v>2268.95424</v>
      </c>
      <c r="J1900" s="9">
        <f t="shared" si="89"/>
        <v>0.1760091716260157</v>
      </c>
    </row>
    <row r="1901" spans="1:10" x14ac:dyDescent="0.25">
      <c r="A1901" s="3" t="s">
        <v>250</v>
      </c>
      <c r="B1901" s="3" t="s">
        <v>103</v>
      </c>
      <c r="C1901" s="8">
        <v>1131.4154100000001</v>
      </c>
      <c r="D1901" s="8">
        <v>2042.24242</v>
      </c>
      <c r="E1901" s="9">
        <f t="shared" si="87"/>
        <v>0.80503323708486518</v>
      </c>
      <c r="F1901" s="8">
        <v>1694.5874799999999</v>
      </c>
      <c r="G1901" s="9">
        <f t="shared" si="88"/>
        <v>0.20515608907956762</v>
      </c>
      <c r="H1901" s="8">
        <v>1131.4154100000001</v>
      </c>
      <c r="I1901" s="8">
        <v>2042.24242</v>
      </c>
      <c r="J1901" s="9">
        <f t="shared" si="89"/>
        <v>0.80503323708486518</v>
      </c>
    </row>
    <row r="1902" spans="1:10" x14ac:dyDescent="0.25">
      <c r="A1902" s="3" t="s">
        <v>250</v>
      </c>
      <c r="B1902" s="3" t="s">
        <v>104</v>
      </c>
      <c r="C1902" s="8">
        <v>8420.6274400000002</v>
      </c>
      <c r="D1902" s="8">
        <v>9454.3155800000004</v>
      </c>
      <c r="E1902" s="9">
        <f t="shared" si="87"/>
        <v>0.1227566647931404</v>
      </c>
      <c r="F1902" s="8">
        <v>11848.51151</v>
      </c>
      <c r="G1902" s="9">
        <f t="shared" si="88"/>
        <v>-0.20206723249408398</v>
      </c>
      <c r="H1902" s="8">
        <v>8420.6274400000002</v>
      </c>
      <c r="I1902" s="8">
        <v>9454.3155800000004</v>
      </c>
      <c r="J1902" s="9">
        <f t="shared" si="89"/>
        <v>0.1227566647931404</v>
      </c>
    </row>
    <row r="1903" spans="1:10" x14ac:dyDescent="0.25">
      <c r="A1903" s="3" t="s">
        <v>250</v>
      </c>
      <c r="B1903" s="3" t="s">
        <v>105</v>
      </c>
      <c r="C1903" s="8">
        <v>31.011209999999998</v>
      </c>
      <c r="D1903" s="8">
        <v>26.433869999999999</v>
      </c>
      <c r="E1903" s="9">
        <f t="shared" si="87"/>
        <v>-0.14760275397187017</v>
      </c>
      <c r="F1903" s="8">
        <v>0</v>
      </c>
      <c r="G1903" s="9" t="str">
        <f t="shared" si="88"/>
        <v/>
      </c>
      <c r="H1903" s="8">
        <v>31.011209999999998</v>
      </c>
      <c r="I1903" s="8">
        <v>26.433869999999999</v>
      </c>
      <c r="J1903" s="9">
        <f t="shared" si="89"/>
        <v>-0.14760275397187017</v>
      </c>
    </row>
    <row r="1904" spans="1:10" x14ac:dyDescent="0.25">
      <c r="A1904" s="3" t="s">
        <v>250</v>
      </c>
      <c r="B1904" s="3" t="s">
        <v>106</v>
      </c>
      <c r="C1904" s="8">
        <v>112.16473000000001</v>
      </c>
      <c r="D1904" s="8">
        <v>330.35827999999998</v>
      </c>
      <c r="E1904" s="9">
        <f t="shared" si="87"/>
        <v>1.9452955487879295</v>
      </c>
      <c r="F1904" s="8">
        <v>487.74270999999999</v>
      </c>
      <c r="G1904" s="9">
        <f t="shared" si="88"/>
        <v>-0.32267920518996585</v>
      </c>
      <c r="H1904" s="8">
        <v>112.16473000000001</v>
      </c>
      <c r="I1904" s="8">
        <v>330.35827999999998</v>
      </c>
      <c r="J1904" s="9">
        <f t="shared" si="89"/>
        <v>1.9452955487879295</v>
      </c>
    </row>
    <row r="1905" spans="1:10" x14ac:dyDescent="0.25">
      <c r="A1905" s="3" t="s">
        <v>250</v>
      </c>
      <c r="B1905" s="3" t="s">
        <v>107</v>
      </c>
      <c r="C1905" s="8">
        <v>189.41479000000001</v>
      </c>
      <c r="D1905" s="8">
        <v>51.893000000000001</v>
      </c>
      <c r="E1905" s="9">
        <f t="shared" si="87"/>
        <v>-0.72603512112227353</v>
      </c>
      <c r="F1905" s="8">
        <v>201.53792000000001</v>
      </c>
      <c r="G1905" s="9">
        <f t="shared" si="88"/>
        <v>-0.74251495698675463</v>
      </c>
      <c r="H1905" s="8">
        <v>189.41479000000001</v>
      </c>
      <c r="I1905" s="8">
        <v>51.893000000000001</v>
      </c>
      <c r="J1905" s="9">
        <f t="shared" si="89"/>
        <v>-0.72603512112227353</v>
      </c>
    </row>
    <row r="1906" spans="1:10" x14ac:dyDescent="0.25">
      <c r="A1906" s="3" t="s">
        <v>250</v>
      </c>
      <c r="B1906" s="3" t="s">
        <v>108</v>
      </c>
      <c r="C1906" s="8">
        <v>8659.1216199999999</v>
      </c>
      <c r="D1906" s="8">
        <v>8609.85383</v>
      </c>
      <c r="E1906" s="9">
        <f t="shared" si="87"/>
        <v>-5.6896983507201959E-3</v>
      </c>
      <c r="F1906" s="8">
        <v>7656.4684800000005</v>
      </c>
      <c r="G1906" s="9">
        <f t="shared" si="88"/>
        <v>0.12452024748621437</v>
      </c>
      <c r="H1906" s="8">
        <v>8659.1216199999999</v>
      </c>
      <c r="I1906" s="8">
        <v>8609.85383</v>
      </c>
      <c r="J1906" s="9">
        <f t="shared" si="89"/>
        <v>-5.6896983507201959E-3</v>
      </c>
    </row>
    <row r="1907" spans="1:10" x14ac:dyDescent="0.25">
      <c r="A1907" s="3" t="s">
        <v>250</v>
      </c>
      <c r="B1907" s="3" t="s">
        <v>109</v>
      </c>
      <c r="C1907" s="8">
        <v>224.55365</v>
      </c>
      <c r="D1907" s="8">
        <v>277.62276000000003</v>
      </c>
      <c r="E1907" s="9">
        <f t="shared" si="87"/>
        <v>0.23633154036908333</v>
      </c>
      <c r="F1907" s="8">
        <v>258.56675000000001</v>
      </c>
      <c r="G1907" s="9">
        <f t="shared" si="88"/>
        <v>7.3698609740038057E-2</v>
      </c>
      <c r="H1907" s="8">
        <v>224.55365</v>
      </c>
      <c r="I1907" s="8">
        <v>277.62276000000003</v>
      </c>
      <c r="J1907" s="9">
        <f t="shared" si="89"/>
        <v>0.23633154036908333</v>
      </c>
    </row>
    <row r="1908" spans="1:10" x14ac:dyDescent="0.25">
      <c r="A1908" s="3" t="s">
        <v>250</v>
      </c>
      <c r="B1908" s="3" t="s">
        <v>110</v>
      </c>
      <c r="C1908" s="8">
        <v>3501.8524299999999</v>
      </c>
      <c r="D1908" s="8">
        <v>4658.6797500000002</v>
      </c>
      <c r="E1908" s="9">
        <f t="shared" si="87"/>
        <v>0.33034724995536169</v>
      </c>
      <c r="F1908" s="8">
        <v>4383.49773</v>
      </c>
      <c r="G1908" s="9">
        <f t="shared" si="88"/>
        <v>6.2776813620022187E-2</v>
      </c>
      <c r="H1908" s="8">
        <v>3501.8524299999999</v>
      </c>
      <c r="I1908" s="8">
        <v>4658.6797500000002</v>
      </c>
      <c r="J1908" s="9">
        <f t="shared" si="89"/>
        <v>0.33034724995536169</v>
      </c>
    </row>
    <row r="1909" spans="1:10" x14ac:dyDescent="0.25">
      <c r="A1909" s="3" t="s">
        <v>250</v>
      </c>
      <c r="B1909" s="3" t="s">
        <v>111</v>
      </c>
      <c r="C1909" s="8">
        <v>7560.5848599999999</v>
      </c>
      <c r="D1909" s="8">
        <v>6399.3461299999999</v>
      </c>
      <c r="E1909" s="9">
        <f t="shared" si="87"/>
        <v>-0.15359112443055101</v>
      </c>
      <c r="F1909" s="8">
        <v>7756.2445100000004</v>
      </c>
      <c r="G1909" s="9">
        <f t="shared" si="88"/>
        <v>-0.17494270303760706</v>
      </c>
      <c r="H1909" s="8">
        <v>7560.5848599999999</v>
      </c>
      <c r="I1909" s="8">
        <v>6399.3461299999999</v>
      </c>
      <c r="J1909" s="9">
        <f t="shared" si="89"/>
        <v>-0.15359112443055101</v>
      </c>
    </row>
    <row r="1910" spans="1:10" x14ac:dyDescent="0.25">
      <c r="A1910" s="3" t="s">
        <v>250</v>
      </c>
      <c r="B1910" s="3" t="s">
        <v>112</v>
      </c>
      <c r="C1910" s="8">
        <v>115.04716999999999</v>
      </c>
      <c r="D1910" s="8">
        <v>130.453</v>
      </c>
      <c r="E1910" s="9">
        <f t="shared" si="87"/>
        <v>0.13390881322852199</v>
      </c>
      <c r="F1910" s="8">
        <v>203.17949999999999</v>
      </c>
      <c r="G1910" s="9">
        <f t="shared" si="88"/>
        <v>-0.35794211522323849</v>
      </c>
      <c r="H1910" s="8">
        <v>115.04716999999999</v>
      </c>
      <c r="I1910" s="8">
        <v>130.453</v>
      </c>
      <c r="J1910" s="9">
        <f t="shared" si="89"/>
        <v>0.13390881322852199</v>
      </c>
    </row>
    <row r="1911" spans="1:10" x14ac:dyDescent="0.25">
      <c r="A1911" s="3" t="s">
        <v>250</v>
      </c>
      <c r="B1911" s="3" t="s">
        <v>113</v>
      </c>
      <c r="C1911" s="8">
        <v>5519.6948400000001</v>
      </c>
      <c r="D1911" s="8">
        <v>3587.8630899999998</v>
      </c>
      <c r="E1911" s="9">
        <f t="shared" si="87"/>
        <v>-0.34998886822518616</v>
      </c>
      <c r="F1911" s="8">
        <v>4426.0137299999997</v>
      </c>
      <c r="G1911" s="9">
        <f t="shared" si="88"/>
        <v>-0.18936919113443418</v>
      </c>
      <c r="H1911" s="8">
        <v>5519.6948400000001</v>
      </c>
      <c r="I1911" s="8">
        <v>3587.8630899999998</v>
      </c>
      <c r="J1911" s="9">
        <f t="shared" si="89"/>
        <v>-0.34998886822518616</v>
      </c>
    </row>
    <row r="1912" spans="1:10" x14ac:dyDescent="0.25">
      <c r="A1912" s="3" t="s">
        <v>250</v>
      </c>
      <c r="B1912" s="3" t="s">
        <v>114</v>
      </c>
      <c r="C1912" s="8">
        <v>0</v>
      </c>
      <c r="D1912" s="8">
        <v>9.83657</v>
      </c>
      <c r="E1912" s="9" t="str">
        <f t="shared" si="87"/>
        <v/>
      </c>
      <c r="F1912" s="8">
        <v>0</v>
      </c>
      <c r="G1912" s="9" t="str">
        <f t="shared" si="88"/>
        <v/>
      </c>
      <c r="H1912" s="8">
        <v>0</v>
      </c>
      <c r="I1912" s="8">
        <v>9.83657</v>
      </c>
      <c r="J1912" s="9" t="str">
        <f t="shared" si="89"/>
        <v/>
      </c>
    </row>
    <row r="1913" spans="1:10" x14ac:dyDescent="0.25">
      <c r="A1913" s="3" t="s">
        <v>250</v>
      </c>
      <c r="B1913" s="3" t="s">
        <v>115</v>
      </c>
      <c r="C1913" s="8">
        <v>7676.7195700000002</v>
      </c>
      <c r="D1913" s="8">
        <v>2224.25902</v>
      </c>
      <c r="E1913" s="9">
        <f t="shared" si="87"/>
        <v>-0.71025918040666425</v>
      </c>
      <c r="F1913" s="8">
        <v>4958.1239599999999</v>
      </c>
      <c r="G1913" s="9">
        <f t="shared" si="88"/>
        <v>-0.55139100233387461</v>
      </c>
      <c r="H1913" s="8">
        <v>7676.7195700000002</v>
      </c>
      <c r="I1913" s="8">
        <v>2224.25902</v>
      </c>
      <c r="J1913" s="9">
        <f t="shared" si="89"/>
        <v>-0.71025918040666425</v>
      </c>
    </row>
    <row r="1914" spans="1:10" x14ac:dyDescent="0.25">
      <c r="A1914" s="3" t="s">
        <v>250</v>
      </c>
      <c r="B1914" s="3" t="s">
        <v>116</v>
      </c>
      <c r="C1914" s="8">
        <v>4049.45244</v>
      </c>
      <c r="D1914" s="8">
        <v>5293.1619700000001</v>
      </c>
      <c r="E1914" s="9">
        <f t="shared" si="87"/>
        <v>0.30713029685564108</v>
      </c>
      <c r="F1914" s="8">
        <v>4657.9052600000005</v>
      </c>
      <c r="G1914" s="9">
        <f t="shared" si="88"/>
        <v>0.13638248838062439</v>
      </c>
      <c r="H1914" s="8">
        <v>4049.45244</v>
      </c>
      <c r="I1914" s="8">
        <v>5293.1619700000001</v>
      </c>
      <c r="J1914" s="9">
        <f t="shared" si="89"/>
        <v>0.30713029685564108</v>
      </c>
    </row>
    <row r="1915" spans="1:10" x14ac:dyDescent="0.25">
      <c r="A1915" s="3" t="s">
        <v>250</v>
      </c>
      <c r="B1915" s="3" t="s">
        <v>117</v>
      </c>
      <c r="C1915" s="8">
        <v>1334.8273999999999</v>
      </c>
      <c r="D1915" s="8">
        <v>1661.9525000000001</v>
      </c>
      <c r="E1915" s="9">
        <f t="shared" si="87"/>
        <v>0.24506921269371618</v>
      </c>
      <c r="F1915" s="8">
        <v>1416.2075600000001</v>
      </c>
      <c r="G1915" s="9">
        <f t="shared" si="88"/>
        <v>0.17352325106921485</v>
      </c>
      <c r="H1915" s="8">
        <v>1334.8273999999999</v>
      </c>
      <c r="I1915" s="8">
        <v>1661.9525000000001</v>
      </c>
      <c r="J1915" s="9">
        <f t="shared" si="89"/>
        <v>0.24506921269371618</v>
      </c>
    </row>
    <row r="1916" spans="1:10" x14ac:dyDescent="0.25">
      <c r="A1916" s="3" t="s">
        <v>250</v>
      </c>
      <c r="B1916" s="3" t="s">
        <v>251</v>
      </c>
      <c r="C1916" s="8">
        <v>0</v>
      </c>
      <c r="D1916" s="8">
        <v>0</v>
      </c>
      <c r="E1916" s="9" t="str">
        <f t="shared" si="87"/>
        <v/>
      </c>
      <c r="F1916" s="8">
        <v>0</v>
      </c>
      <c r="G1916" s="9" t="str">
        <f t="shared" si="88"/>
        <v/>
      </c>
      <c r="H1916" s="8">
        <v>0</v>
      </c>
      <c r="I1916" s="8">
        <v>0</v>
      </c>
      <c r="J1916" s="9" t="str">
        <f t="shared" si="89"/>
        <v/>
      </c>
    </row>
    <row r="1917" spans="1:10" x14ac:dyDescent="0.25">
      <c r="A1917" s="3" t="s">
        <v>250</v>
      </c>
      <c r="B1917" s="3" t="s">
        <v>118</v>
      </c>
      <c r="C1917" s="8">
        <v>0</v>
      </c>
      <c r="D1917" s="8">
        <v>0</v>
      </c>
      <c r="E1917" s="9" t="str">
        <f t="shared" si="87"/>
        <v/>
      </c>
      <c r="F1917" s="8">
        <v>2.65408</v>
      </c>
      <c r="G1917" s="9">
        <f t="shared" si="88"/>
        <v>-1</v>
      </c>
      <c r="H1917" s="8">
        <v>0</v>
      </c>
      <c r="I1917" s="8">
        <v>0</v>
      </c>
      <c r="J1917" s="9" t="str">
        <f t="shared" si="89"/>
        <v/>
      </c>
    </row>
    <row r="1918" spans="1:10" x14ac:dyDescent="0.25">
      <c r="A1918" s="3" t="s">
        <v>250</v>
      </c>
      <c r="B1918" s="3" t="s">
        <v>119</v>
      </c>
      <c r="C1918" s="8">
        <v>488.31729999999999</v>
      </c>
      <c r="D1918" s="8">
        <v>902.12400000000002</v>
      </c>
      <c r="E1918" s="9">
        <f t="shared" si="87"/>
        <v>0.84741355671814222</v>
      </c>
      <c r="F1918" s="8">
        <v>534.30759999999998</v>
      </c>
      <c r="G1918" s="9">
        <f t="shared" si="88"/>
        <v>0.68839821855425609</v>
      </c>
      <c r="H1918" s="8">
        <v>488.31729999999999</v>
      </c>
      <c r="I1918" s="8">
        <v>902.12400000000002</v>
      </c>
      <c r="J1918" s="9">
        <f t="shared" si="89"/>
        <v>0.84741355671814222</v>
      </c>
    </row>
    <row r="1919" spans="1:10" x14ac:dyDescent="0.25">
      <c r="A1919" s="3" t="s">
        <v>250</v>
      </c>
      <c r="B1919" s="3" t="s">
        <v>120</v>
      </c>
      <c r="C1919" s="8">
        <v>390.79906</v>
      </c>
      <c r="D1919" s="8">
        <v>536.61549000000002</v>
      </c>
      <c r="E1919" s="9">
        <f t="shared" si="87"/>
        <v>0.37312379922305849</v>
      </c>
      <c r="F1919" s="8">
        <v>680.45794000000001</v>
      </c>
      <c r="G1919" s="9">
        <f t="shared" si="88"/>
        <v>-0.21139065553412451</v>
      </c>
      <c r="H1919" s="8">
        <v>390.79906</v>
      </c>
      <c r="I1919" s="8">
        <v>536.61549000000002</v>
      </c>
      <c r="J1919" s="9">
        <f t="shared" si="89"/>
        <v>0.37312379922305849</v>
      </c>
    </row>
    <row r="1920" spans="1:10" x14ac:dyDescent="0.25">
      <c r="A1920" s="3" t="s">
        <v>250</v>
      </c>
      <c r="B1920" s="3" t="s">
        <v>121</v>
      </c>
      <c r="C1920" s="8">
        <v>3574.4960500000002</v>
      </c>
      <c r="D1920" s="8">
        <v>2512.6730600000001</v>
      </c>
      <c r="E1920" s="9">
        <f t="shared" si="87"/>
        <v>-0.29705529818671927</v>
      </c>
      <c r="F1920" s="8">
        <v>1790.4086199999999</v>
      </c>
      <c r="G1920" s="9">
        <f t="shared" si="88"/>
        <v>0.40340759753491362</v>
      </c>
      <c r="H1920" s="8">
        <v>3574.4960500000002</v>
      </c>
      <c r="I1920" s="8">
        <v>2512.6730600000001</v>
      </c>
      <c r="J1920" s="9">
        <f t="shared" si="89"/>
        <v>-0.29705529818671927</v>
      </c>
    </row>
    <row r="1921" spans="1:10" x14ac:dyDescent="0.25">
      <c r="A1921" s="3" t="s">
        <v>250</v>
      </c>
      <c r="B1921" s="3" t="s">
        <v>122</v>
      </c>
      <c r="C1921" s="8">
        <v>1289.40753</v>
      </c>
      <c r="D1921" s="8">
        <v>2132.7197000000001</v>
      </c>
      <c r="E1921" s="9">
        <f t="shared" si="87"/>
        <v>0.65403074697415509</v>
      </c>
      <c r="F1921" s="8">
        <v>1747.4337</v>
      </c>
      <c r="G1921" s="9">
        <f t="shared" si="88"/>
        <v>0.22048676295987657</v>
      </c>
      <c r="H1921" s="8">
        <v>1289.40753</v>
      </c>
      <c r="I1921" s="8">
        <v>2132.7197000000001</v>
      </c>
      <c r="J1921" s="9">
        <f t="shared" si="89"/>
        <v>0.65403074697415509</v>
      </c>
    </row>
    <row r="1922" spans="1:10" x14ac:dyDescent="0.25">
      <c r="A1922" s="3" t="s">
        <v>250</v>
      </c>
      <c r="B1922" s="3" t="s">
        <v>123</v>
      </c>
      <c r="C1922" s="8">
        <v>2487.02916</v>
      </c>
      <c r="D1922" s="8">
        <v>2674.1274100000001</v>
      </c>
      <c r="E1922" s="9">
        <f t="shared" si="87"/>
        <v>7.5229616527696885E-2</v>
      </c>
      <c r="F1922" s="8">
        <v>4736.8374999999996</v>
      </c>
      <c r="G1922" s="9">
        <f t="shared" si="88"/>
        <v>-0.43546144236529116</v>
      </c>
      <c r="H1922" s="8">
        <v>2487.02916</v>
      </c>
      <c r="I1922" s="8">
        <v>2674.1274100000001</v>
      </c>
      <c r="J1922" s="9">
        <f t="shared" si="89"/>
        <v>7.5229616527696885E-2</v>
      </c>
    </row>
    <row r="1923" spans="1:10" x14ac:dyDescent="0.25">
      <c r="A1923" s="3" t="s">
        <v>250</v>
      </c>
      <c r="B1923" s="3" t="s">
        <v>124</v>
      </c>
      <c r="C1923" s="8">
        <v>106.07899999999999</v>
      </c>
      <c r="D1923" s="8">
        <v>615.36256000000003</v>
      </c>
      <c r="E1923" s="9">
        <f t="shared" si="87"/>
        <v>4.8009837950961085</v>
      </c>
      <c r="F1923" s="8">
        <v>2086.5511099999999</v>
      </c>
      <c r="G1923" s="9">
        <f t="shared" si="88"/>
        <v>-0.70508148252356961</v>
      </c>
      <c r="H1923" s="8">
        <v>106.07899999999999</v>
      </c>
      <c r="I1923" s="8">
        <v>615.36256000000003</v>
      </c>
      <c r="J1923" s="9">
        <f t="shared" si="89"/>
        <v>4.8009837950961085</v>
      </c>
    </row>
    <row r="1924" spans="1:10" x14ac:dyDescent="0.25">
      <c r="A1924" s="3" t="s">
        <v>250</v>
      </c>
      <c r="B1924" s="3" t="s">
        <v>125</v>
      </c>
      <c r="C1924" s="8">
        <v>4124.1809000000003</v>
      </c>
      <c r="D1924" s="8">
        <v>3261.6918799999999</v>
      </c>
      <c r="E1924" s="9">
        <f t="shared" si="87"/>
        <v>-0.20912977410859945</v>
      </c>
      <c r="F1924" s="8">
        <v>3597.0872399999998</v>
      </c>
      <c r="G1924" s="9">
        <f t="shared" si="88"/>
        <v>-9.3240818924369528E-2</v>
      </c>
      <c r="H1924" s="8">
        <v>4124.1809000000003</v>
      </c>
      <c r="I1924" s="8">
        <v>3261.6918799999999</v>
      </c>
      <c r="J1924" s="9">
        <f t="shared" si="89"/>
        <v>-0.20912977410859945</v>
      </c>
    </row>
    <row r="1925" spans="1:10" x14ac:dyDescent="0.25">
      <c r="A1925" s="3" t="s">
        <v>250</v>
      </c>
      <c r="B1925" s="3" t="s">
        <v>126</v>
      </c>
      <c r="C1925" s="8">
        <v>3935.9276399999999</v>
      </c>
      <c r="D1925" s="8">
        <v>3935.2645900000002</v>
      </c>
      <c r="E1925" s="9">
        <f t="shared" ref="E1925:E1988" si="90">IF(C1925=0,"",(D1925/C1925-1))</f>
        <v>-1.6846092221345366E-4</v>
      </c>
      <c r="F1925" s="8">
        <v>4285.7259000000004</v>
      </c>
      <c r="G1925" s="9">
        <f t="shared" ref="G1925:G1988" si="91">IF(F1925=0,"",(D1925/F1925-1))</f>
        <v>-8.1774084058898855E-2</v>
      </c>
      <c r="H1925" s="8">
        <v>3935.9276399999999</v>
      </c>
      <c r="I1925" s="8">
        <v>3935.2645900000002</v>
      </c>
      <c r="J1925" s="9">
        <f t="shared" ref="J1925:J1988" si="92">IF(H1925=0,"",(I1925/H1925-1))</f>
        <v>-1.6846092221345366E-4</v>
      </c>
    </row>
    <row r="1926" spans="1:10" x14ac:dyDescent="0.25">
      <c r="A1926" s="3" t="s">
        <v>250</v>
      </c>
      <c r="B1926" s="3" t="s">
        <v>127</v>
      </c>
      <c r="C1926" s="8">
        <v>9400.1676399999997</v>
      </c>
      <c r="D1926" s="8">
        <v>12763.704110000001</v>
      </c>
      <c r="E1926" s="9">
        <f t="shared" si="90"/>
        <v>0.35781664740608821</v>
      </c>
      <c r="F1926" s="8">
        <v>13411.57848</v>
      </c>
      <c r="G1926" s="9">
        <f t="shared" si="91"/>
        <v>-4.8307093081261243E-2</v>
      </c>
      <c r="H1926" s="8">
        <v>9400.1676399999997</v>
      </c>
      <c r="I1926" s="8">
        <v>12763.704110000001</v>
      </c>
      <c r="J1926" s="9">
        <f t="shared" si="92"/>
        <v>0.35781664740608821</v>
      </c>
    </row>
    <row r="1927" spans="1:10" x14ac:dyDescent="0.25">
      <c r="A1927" s="3" t="s">
        <v>250</v>
      </c>
      <c r="B1927" s="3" t="s">
        <v>252</v>
      </c>
      <c r="C1927" s="8">
        <v>0</v>
      </c>
      <c r="D1927" s="8">
        <v>0</v>
      </c>
      <c r="E1927" s="9" t="str">
        <f t="shared" si="90"/>
        <v/>
      </c>
      <c r="F1927" s="8">
        <v>0</v>
      </c>
      <c r="G1927" s="9" t="str">
        <f t="shared" si="91"/>
        <v/>
      </c>
      <c r="H1927" s="8">
        <v>0</v>
      </c>
      <c r="I1927" s="8">
        <v>0</v>
      </c>
      <c r="J1927" s="9" t="str">
        <f t="shared" si="92"/>
        <v/>
      </c>
    </row>
    <row r="1928" spans="1:10" x14ac:dyDescent="0.25">
      <c r="A1928" s="3" t="s">
        <v>250</v>
      </c>
      <c r="B1928" s="3" t="s">
        <v>129</v>
      </c>
      <c r="C1928" s="8">
        <v>12125.999250000001</v>
      </c>
      <c r="D1928" s="8">
        <v>7183.5656900000004</v>
      </c>
      <c r="E1928" s="9">
        <f t="shared" si="90"/>
        <v>-0.40758979595021827</v>
      </c>
      <c r="F1928" s="8">
        <v>4800.4185600000001</v>
      </c>
      <c r="G1928" s="9">
        <f t="shared" si="91"/>
        <v>0.49644569535203198</v>
      </c>
      <c r="H1928" s="8">
        <v>12125.999250000001</v>
      </c>
      <c r="I1928" s="8">
        <v>7183.5656900000004</v>
      </c>
      <c r="J1928" s="9">
        <f t="shared" si="92"/>
        <v>-0.40758979595021827</v>
      </c>
    </row>
    <row r="1929" spans="1:10" x14ac:dyDescent="0.25">
      <c r="A1929" s="3" t="s">
        <v>250</v>
      </c>
      <c r="B1929" s="3" t="s">
        <v>131</v>
      </c>
      <c r="C1929" s="8">
        <v>46.093040000000002</v>
      </c>
      <c r="D1929" s="8">
        <v>53.671990000000001</v>
      </c>
      <c r="E1929" s="9">
        <f t="shared" si="90"/>
        <v>0.16442721070252686</v>
      </c>
      <c r="F1929" s="8">
        <v>164.16135</v>
      </c>
      <c r="G1929" s="9">
        <f t="shared" si="91"/>
        <v>-0.67305343188271782</v>
      </c>
      <c r="H1929" s="8">
        <v>46.093040000000002</v>
      </c>
      <c r="I1929" s="8">
        <v>53.671990000000001</v>
      </c>
      <c r="J1929" s="9">
        <f t="shared" si="92"/>
        <v>0.16442721070252686</v>
      </c>
    </row>
    <row r="1930" spans="1:10" x14ac:dyDescent="0.25">
      <c r="A1930" s="3" t="s">
        <v>250</v>
      </c>
      <c r="B1930" s="3" t="s">
        <v>132</v>
      </c>
      <c r="C1930" s="8">
        <v>1284.05348</v>
      </c>
      <c r="D1930" s="8">
        <v>986.87437</v>
      </c>
      <c r="E1930" s="9">
        <f t="shared" si="90"/>
        <v>-0.23143826532832579</v>
      </c>
      <c r="F1930" s="8">
        <v>1205.5420999999999</v>
      </c>
      <c r="G1930" s="9">
        <f t="shared" si="91"/>
        <v>-0.18138539500196627</v>
      </c>
      <c r="H1930" s="8">
        <v>1284.05348</v>
      </c>
      <c r="I1930" s="8">
        <v>986.87437</v>
      </c>
      <c r="J1930" s="9">
        <f t="shared" si="92"/>
        <v>-0.23143826532832579</v>
      </c>
    </row>
    <row r="1931" spans="1:10" x14ac:dyDescent="0.25">
      <c r="A1931" s="3" t="s">
        <v>250</v>
      </c>
      <c r="B1931" s="3" t="s">
        <v>133</v>
      </c>
      <c r="C1931" s="8">
        <v>32708.865379999999</v>
      </c>
      <c r="D1931" s="8">
        <v>31428.90553</v>
      </c>
      <c r="E1931" s="9">
        <f t="shared" si="90"/>
        <v>-3.9131893911020121E-2</v>
      </c>
      <c r="F1931" s="8">
        <v>31839.674139999999</v>
      </c>
      <c r="G1931" s="9">
        <f t="shared" si="91"/>
        <v>-1.2901156217674736E-2</v>
      </c>
      <c r="H1931" s="8">
        <v>32708.865379999999</v>
      </c>
      <c r="I1931" s="8">
        <v>31428.90553</v>
      </c>
      <c r="J1931" s="9">
        <f t="shared" si="92"/>
        <v>-3.9131893911020121E-2</v>
      </c>
    </row>
    <row r="1932" spans="1:10" x14ac:dyDescent="0.25">
      <c r="A1932" s="3" t="s">
        <v>250</v>
      </c>
      <c r="B1932" s="3" t="s">
        <v>135</v>
      </c>
      <c r="C1932" s="8">
        <v>621.53240000000005</v>
      </c>
      <c r="D1932" s="8">
        <v>1401.1834799999999</v>
      </c>
      <c r="E1932" s="9">
        <f t="shared" si="90"/>
        <v>1.2544013473794764</v>
      </c>
      <c r="F1932" s="8">
        <v>1456.74379</v>
      </c>
      <c r="G1932" s="9">
        <f t="shared" si="91"/>
        <v>-3.8140069915794883E-2</v>
      </c>
      <c r="H1932" s="8">
        <v>621.53240000000005</v>
      </c>
      <c r="I1932" s="8">
        <v>1401.1834799999999</v>
      </c>
      <c r="J1932" s="9">
        <f t="shared" si="92"/>
        <v>1.2544013473794764</v>
      </c>
    </row>
    <row r="1933" spans="1:10" x14ac:dyDescent="0.25">
      <c r="A1933" s="3" t="s">
        <v>250</v>
      </c>
      <c r="B1933" s="3" t="s">
        <v>136</v>
      </c>
      <c r="C1933" s="8">
        <v>12217.921109999999</v>
      </c>
      <c r="D1933" s="8">
        <v>10170.858179999999</v>
      </c>
      <c r="E1933" s="9">
        <f t="shared" si="90"/>
        <v>-0.167545927950422</v>
      </c>
      <c r="F1933" s="8">
        <v>14114.57595</v>
      </c>
      <c r="G1933" s="9">
        <f t="shared" si="91"/>
        <v>-0.27940745680000401</v>
      </c>
      <c r="H1933" s="8">
        <v>12217.921109999999</v>
      </c>
      <c r="I1933" s="8">
        <v>10170.858179999999</v>
      </c>
      <c r="J1933" s="9">
        <f t="shared" si="92"/>
        <v>-0.167545927950422</v>
      </c>
    </row>
    <row r="1934" spans="1:10" x14ac:dyDescent="0.25">
      <c r="A1934" s="3" t="s">
        <v>250</v>
      </c>
      <c r="B1934" s="3" t="s">
        <v>137</v>
      </c>
      <c r="C1934" s="8">
        <v>0</v>
      </c>
      <c r="D1934" s="8">
        <v>0</v>
      </c>
      <c r="E1934" s="9" t="str">
        <f t="shared" si="90"/>
        <v/>
      </c>
      <c r="F1934" s="8">
        <v>0</v>
      </c>
      <c r="G1934" s="9" t="str">
        <f t="shared" si="91"/>
        <v/>
      </c>
      <c r="H1934" s="8">
        <v>0</v>
      </c>
      <c r="I1934" s="8">
        <v>0</v>
      </c>
      <c r="J1934" s="9" t="str">
        <f t="shared" si="92"/>
        <v/>
      </c>
    </row>
    <row r="1935" spans="1:10" x14ac:dyDescent="0.25">
      <c r="A1935" s="3" t="s">
        <v>250</v>
      </c>
      <c r="B1935" s="3" t="s">
        <v>138</v>
      </c>
      <c r="C1935" s="8">
        <v>2170.7019</v>
      </c>
      <c r="D1935" s="8">
        <v>8647.1710700000003</v>
      </c>
      <c r="E1935" s="9">
        <f t="shared" si="90"/>
        <v>2.9835829461429042</v>
      </c>
      <c r="F1935" s="8">
        <v>3104.2081499999999</v>
      </c>
      <c r="G1935" s="9">
        <f t="shared" si="91"/>
        <v>1.7856286215858304</v>
      </c>
      <c r="H1935" s="8">
        <v>2170.7019</v>
      </c>
      <c r="I1935" s="8">
        <v>8647.1710700000003</v>
      </c>
      <c r="J1935" s="9">
        <f t="shared" si="92"/>
        <v>2.9835829461429042</v>
      </c>
    </row>
    <row r="1936" spans="1:10" x14ac:dyDescent="0.25">
      <c r="A1936" s="3" t="s">
        <v>250</v>
      </c>
      <c r="B1936" s="3" t="s">
        <v>139</v>
      </c>
      <c r="C1936" s="8">
        <v>524.19978000000003</v>
      </c>
      <c r="D1936" s="8">
        <v>502.69659999999999</v>
      </c>
      <c r="E1936" s="9">
        <f t="shared" si="90"/>
        <v>-4.1020963419710066E-2</v>
      </c>
      <c r="F1936" s="8">
        <v>511.44824</v>
      </c>
      <c r="G1936" s="9">
        <f t="shared" si="91"/>
        <v>-1.7111487176102114E-2</v>
      </c>
      <c r="H1936" s="8">
        <v>524.19978000000003</v>
      </c>
      <c r="I1936" s="8">
        <v>502.69659999999999</v>
      </c>
      <c r="J1936" s="9">
        <f t="shared" si="92"/>
        <v>-4.1020963419710066E-2</v>
      </c>
    </row>
    <row r="1937" spans="1:10" x14ac:dyDescent="0.25">
      <c r="A1937" s="3" t="s">
        <v>250</v>
      </c>
      <c r="B1937" s="3" t="s">
        <v>230</v>
      </c>
      <c r="C1937" s="8">
        <v>0</v>
      </c>
      <c r="D1937" s="8">
        <v>4.9590500000000004</v>
      </c>
      <c r="E1937" s="9" t="str">
        <f t="shared" si="90"/>
        <v/>
      </c>
      <c r="F1937" s="8">
        <v>0</v>
      </c>
      <c r="G1937" s="9" t="str">
        <f t="shared" si="91"/>
        <v/>
      </c>
      <c r="H1937" s="8">
        <v>0</v>
      </c>
      <c r="I1937" s="8">
        <v>4.9590500000000004</v>
      </c>
      <c r="J1937" s="9" t="str">
        <f t="shared" si="92"/>
        <v/>
      </c>
    </row>
    <row r="1938" spans="1:10" x14ac:dyDescent="0.25">
      <c r="A1938" s="3" t="s">
        <v>250</v>
      </c>
      <c r="B1938" s="3" t="s">
        <v>140</v>
      </c>
      <c r="C1938" s="8">
        <v>1538.6440399999999</v>
      </c>
      <c r="D1938" s="8">
        <v>1682.8381999999999</v>
      </c>
      <c r="E1938" s="9">
        <f t="shared" si="90"/>
        <v>9.3715086954095028E-2</v>
      </c>
      <c r="F1938" s="8">
        <v>2431.0356400000001</v>
      </c>
      <c r="G1938" s="9">
        <f t="shared" si="91"/>
        <v>-0.30776901320953076</v>
      </c>
      <c r="H1938" s="8">
        <v>1538.6440399999999</v>
      </c>
      <c r="I1938" s="8">
        <v>1682.8381999999999</v>
      </c>
      <c r="J1938" s="9">
        <f t="shared" si="92"/>
        <v>9.3715086954095028E-2</v>
      </c>
    </row>
    <row r="1939" spans="1:10" x14ac:dyDescent="0.25">
      <c r="A1939" s="3" t="s">
        <v>250</v>
      </c>
      <c r="B1939" s="3" t="s">
        <v>141</v>
      </c>
      <c r="C1939" s="8">
        <v>0</v>
      </c>
      <c r="D1939" s="8">
        <v>0</v>
      </c>
      <c r="E1939" s="9" t="str">
        <f t="shared" si="90"/>
        <v/>
      </c>
      <c r="F1939" s="8">
        <v>0</v>
      </c>
      <c r="G1939" s="9" t="str">
        <f t="shared" si="91"/>
        <v/>
      </c>
      <c r="H1939" s="8">
        <v>0</v>
      </c>
      <c r="I1939" s="8">
        <v>0</v>
      </c>
      <c r="J1939" s="9" t="str">
        <f t="shared" si="92"/>
        <v/>
      </c>
    </row>
    <row r="1940" spans="1:10" x14ac:dyDescent="0.25">
      <c r="A1940" s="3" t="s">
        <v>250</v>
      </c>
      <c r="B1940" s="3" t="s">
        <v>142</v>
      </c>
      <c r="C1940" s="8">
        <v>936.64795000000004</v>
      </c>
      <c r="D1940" s="8">
        <v>439.10825999999997</v>
      </c>
      <c r="E1940" s="9">
        <f t="shared" si="90"/>
        <v>-0.53119177808481832</v>
      </c>
      <c r="F1940" s="8">
        <v>371.36680000000001</v>
      </c>
      <c r="G1940" s="9">
        <f t="shared" si="91"/>
        <v>0.1824111902302521</v>
      </c>
      <c r="H1940" s="8">
        <v>936.64795000000004</v>
      </c>
      <c r="I1940" s="8">
        <v>439.10825999999997</v>
      </c>
      <c r="J1940" s="9">
        <f t="shared" si="92"/>
        <v>-0.53119177808481832</v>
      </c>
    </row>
    <row r="1941" spans="1:10" x14ac:dyDescent="0.25">
      <c r="A1941" s="3" t="s">
        <v>250</v>
      </c>
      <c r="B1941" s="3" t="s">
        <v>143</v>
      </c>
      <c r="C1941" s="8">
        <v>7646.5919400000002</v>
      </c>
      <c r="D1941" s="8">
        <v>4572.1772799999999</v>
      </c>
      <c r="E1941" s="9">
        <f t="shared" si="90"/>
        <v>-0.40206338773192074</v>
      </c>
      <c r="F1941" s="8">
        <v>5285.8108300000004</v>
      </c>
      <c r="G1941" s="9">
        <f t="shared" si="91"/>
        <v>-0.13500928673983603</v>
      </c>
      <c r="H1941" s="8">
        <v>7646.5919400000002</v>
      </c>
      <c r="I1941" s="8">
        <v>4572.1772799999999</v>
      </c>
      <c r="J1941" s="9">
        <f t="shared" si="92"/>
        <v>-0.40206338773192074</v>
      </c>
    </row>
    <row r="1942" spans="1:10" x14ac:dyDescent="0.25">
      <c r="A1942" s="3" t="s">
        <v>250</v>
      </c>
      <c r="B1942" s="3" t="s">
        <v>144</v>
      </c>
      <c r="C1942" s="8">
        <v>1411.3047300000001</v>
      </c>
      <c r="D1942" s="8">
        <v>1336.9252100000001</v>
      </c>
      <c r="E1942" s="9">
        <f t="shared" si="90"/>
        <v>-5.2702664717916736E-2</v>
      </c>
      <c r="F1942" s="8">
        <v>1465.89409</v>
      </c>
      <c r="G1942" s="9">
        <f t="shared" si="91"/>
        <v>-8.797967116437444E-2</v>
      </c>
      <c r="H1942" s="8">
        <v>1411.3047300000001</v>
      </c>
      <c r="I1942" s="8">
        <v>1336.9252100000001</v>
      </c>
      <c r="J1942" s="9">
        <f t="shared" si="92"/>
        <v>-5.2702664717916736E-2</v>
      </c>
    </row>
    <row r="1943" spans="1:10" x14ac:dyDescent="0.25">
      <c r="A1943" s="3" t="s">
        <v>250</v>
      </c>
      <c r="B1943" s="3" t="s">
        <v>145</v>
      </c>
      <c r="C1943" s="8">
        <v>539.33644000000004</v>
      </c>
      <c r="D1943" s="8">
        <v>571.95716000000004</v>
      </c>
      <c r="E1943" s="9">
        <f t="shared" si="90"/>
        <v>6.0483063224876954E-2</v>
      </c>
      <c r="F1943" s="8">
        <v>589.26052000000004</v>
      </c>
      <c r="G1943" s="9">
        <f t="shared" si="91"/>
        <v>-2.9364533025222905E-2</v>
      </c>
      <c r="H1943" s="8">
        <v>539.33644000000004</v>
      </c>
      <c r="I1943" s="8">
        <v>571.95716000000004</v>
      </c>
      <c r="J1943" s="9">
        <f t="shared" si="92"/>
        <v>6.0483063224876954E-2</v>
      </c>
    </row>
    <row r="1944" spans="1:10" x14ac:dyDescent="0.25">
      <c r="A1944" s="3" t="s">
        <v>250</v>
      </c>
      <c r="B1944" s="3" t="s">
        <v>146</v>
      </c>
      <c r="C1944" s="8">
        <v>491.50114000000002</v>
      </c>
      <c r="D1944" s="8">
        <v>514.04866000000004</v>
      </c>
      <c r="E1944" s="9">
        <f t="shared" si="90"/>
        <v>4.5874807126591755E-2</v>
      </c>
      <c r="F1944" s="8">
        <v>519.64142000000004</v>
      </c>
      <c r="G1944" s="9">
        <f t="shared" si="91"/>
        <v>-1.0762729422146511E-2</v>
      </c>
      <c r="H1944" s="8">
        <v>491.50114000000002</v>
      </c>
      <c r="I1944" s="8">
        <v>514.04866000000004</v>
      </c>
      <c r="J1944" s="9">
        <f t="shared" si="92"/>
        <v>4.5874807126591755E-2</v>
      </c>
    </row>
    <row r="1945" spans="1:10" x14ac:dyDescent="0.25">
      <c r="A1945" s="3" t="s">
        <v>250</v>
      </c>
      <c r="B1945" s="3" t="s">
        <v>147</v>
      </c>
      <c r="C1945" s="8">
        <v>580.54443000000003</v>
      </c>
      <c r="D1945" s="8">
        <v>1264.7599600000001</v>
      </c>
      <c r="E1945" s="9">
        <f t="shared" si="90"/>
        <v>1.1785756518239268</v>
      </c>
      <c r="F1945" s="8">
        <v>826.83104000000003</v>
      </c>
      <c r="G1945" s="9">
        <f t="shared" si="91"/>
        <v>0.52964741139858518</v>
      </c>
      <c r="H1945" s="8">
        <v>580.54443000000003</v>
      </c>
      <c r="I1945" s="8">
        <v>1264.7599600000001</v>
      </c>
      <c r="J1945" s="9">
        <f t="shared" si="92"/>
        <v>1.1785756518239268</v>
      </c>
    </row>
    <row r="1946" spans="1:10" x14ac:dyDescent="0.25">
      <c r="A1946" s="3" t="s">
        <v>250</v>
      </c>
      <c r="B1946" s="3" t="s">
        <v>148</v>
      </c>
      <c r="C1946" s="8">
        <v>30.7075</v>
      </c>
      <c r="D1946" s="8">
        <v>16.954799999999999</v>
      </c>
      <c r="E1946" s="9">
        <f t="shared" si="90"/>
        <v>-0.44786127167630063</v>
      </c>
      <c r="F1946" s="8">
        <v>0.29337999999999997</v>
      </c>
      <c r="G1946" s="9">
        <f t="shared" si="91"/>
        <v>56.791260481287068</v>
      </c>
      <c r="H1946" s="8">
        <v>30.7075</v>
      </c>
      <c r="I1946" s="8">
        <v>16.954799999999999</v>
      </c>
      <c r="J1946" s="9">
        <f t="shared" si="92"/>
        <v>-0.44786127167630063</v>
      </c>
    </row>
    <row r="1947" spans="1:10" x14ac:dyDescent="0.25">
      <c r="A1947" s="3" t="s">
        <v>250</v>
      </c>
      <c r="B1947" s="3" t="s">
        <v>149</v>
      </c>
      <c r="C1947" s="8">
        <v>1555.32132</v>
      </c>
      <c r="D1947" s="8">
        <v>999.21258</v>
      </c>
      <c r="E1947" s="9">
        <f t="shared" si="90"/>
        <v>-0.3575523159420203</v>
      </c>
      <c r="F1947" s="8">
        <v>1651.0825</v>
      </c>
      <c r="G1947" s="9">
        <f t="shared" si="91"/>
        <v>-0.39481365710072025</v>
      </c>
      <c r="H1947" s="8">
        <v>1555.32132</v>
      </c>
      <c r="I1947" s="8">
        <v>999.21258</v>
      </c>
      <c r="J1947" s="9">
        <f t="shared" si="92"/>
        <v>-0.3575523159420203</v>
      </c>
    </row>
    <row r="1948" spans="1:10" x14ac:dyDescent="0.25">
      <c r="A1948" s="3" t="s">
        <v>250</v>
      </c>
      <c r="B1948" s="3" t="s">
        <v>150</v>
      </c>
      <c r="C1948" s="8">
        <v>955.56984</v>
      </c>
      <c r="D1948" s="8">
        <v>7093.5323799999996</v>
      </c>
      <c r="E1948" s="9">
        <f t="shared" si="90"/>
        <v>6.4233531481068926</v>
      </c>
      <c r="F1948" s="8">
        <v>5328.86175</v>
      </c>
      <c r="G1948" s="9">
        <f t="shared" si="91"/>
        <v>0.33115338937062866</v>
      </c>
      <c r="H1948" s="8">
        <v>955.56984</v>
      </c>
      <c r="I1948" s="8">
        <v>7093.5323799999996</v>
      </c>
      <c r="J1948" s="9">
        <f t="shared" si="92"/>
        <v>6.4233531481068926</v>
      </c>
    </row>
    <row r="1949" spans="1:10" x14ac:dyDescent="0.25">
      <c r="A1949" s="3" t="s">
        <v>250</v>
      </c>
      <c r="B1949" s="3" t="s">
        <v>151</v>
      </c>
      <c r="C1949" s="8">
        <v>23348.053530000001</v>
      </c>
      <c r="D1949" s="8">
        <v>12101.20278</v>
      </c>
      <c r="E1949" s="9">
        <f t="shared" si="90"/>
        <v>-0.48170399881724102</v>
      </c>
      <c r="F1949" s="8">
        <v>14407.531950000001</v>
      </c>
      <c r="G1949" s="9">
        <f t="shared" si="91"/>
        <v>-0.16007801877545036</v>
      </c>
      <c r="H1949" s="8">
        <v>23348.053530000001</v>
      </c>
      <c r="I1949" s="8">
        <v>12101.20278</v>
      </c>
      <c r="J1949" s="9">
        <f t="shared" si="92"/>
        <v>-0.48170399881724102</v>
      </c>
    </row>
    <row r="1950" spans="1:10" x14ac:dyDescent="0.25">
      <c r="A1950" s="3" t="s">
        <v>250</v>
      </c>
      <c r="B1950" s="3" t="s">
        <v>253</v>
      </c>
      <c r="C1950" s="8">
        <v>10.0754</v>
      </c>
      <c r="D1950" s="8">
        <v>0</v>
      </c>
      <c r="E1950" s="9">
        <f t="shared" si="90"/>
        <v>-1</v>
      </c>
      <c r="F1950" s="8">
        <v>21.197659999999999</v>
      </c>
      <c r="G1950" s="9">
        <f t="shared" si="91"/>
        <v>-1</v>
      </c>
      <c r="H1950" s="8">
        <v>10.0754</v>
      </c>
      <c r="I1950" s="8">
        <v>0</v>
      </c>
      <c r="J1950" s="9">
        <f t="shared" si="92"/>
        <v>-1</v>
      </c>
    </row>
    <row r="1951" spans="1:10" x14ac:dyDescent="0.25">
      <c r="A1951" s="3" t="s">
        <v>250</v>
      </c>
      <c r="B1951" s="3" t="s">
        <v>152</v>
      </c>
      <c r="C1951" s="8">
        <v>1156.3827000000001</v>
      </c>
      <c r="D1951" s="8">
        <v>1160.56789</v>
      </c>
      <c r="E1951" s="9">
        <f t="shared" si="90"/>
        <v>3.6192084160373561E-3</v>
      </c>
      <c r="F1951" s="8">
        <v>1326.93886</v>
      </c>
      <c r="G1951" s="9">
        <f t="shared" si="91"/>
        <v>-0.12537952954365961</v>
      </c>
      <c r="H1951" s="8">
        <v>1156.3827000000001</v>
      </c>
      <c r="I1951" s="8">
        <v>1160.56789</v>
      </c>
      <c r="J1951" s="9">
        <f t="shared" si="92"/>
        <v>3.6192084160373561E-3</v>
      </c>
    </row>
    <row r="1952" spans="1:10" x14ac:dyDescent="0.25">
      <c r="A1952" s="3" t="s">
        <v>250</v>
      </c>
      <c r="B1952" s="3" t="s">
        <v>153</v>
      </c>
      <c r="C1952" s="8">
        <v>1177.80745</v>
      </c>
      <c r="D1952" s="8">
        <v>773.16863999999998</v>
      </c>
      <c r="E1952" s="9">
        <f t="shared" si="90"/>
        <v>-0.34355259851684583</v>
      </c>
      <c r="F1952" s="8">
        <v>1425.33647</v>
      </c>
      <c r="G1952" s="9">
        <f t="shared" si="91"/>
        <v>-0.45755359785328442</v>
      </c>
      <c r="H1952" s="8">
        <v>1177.80745</v>
      </c>
      <c r="I1952" s="8">
        <v>773.16863999999998</v>
      </c>
      <c r="J1952" s="9">
        <f t="shared" si="92"/>
        <v>-0.34355259851684583</v>
      </c>
    </row>
    <row r="1953" spans="1:10" x14ac:dyDescent="0.25">
      <c r="A1953" s="3" t="s">
        <v>250</v>
      </c>
      <c r="B1953" s="3" t="s">
        <v>155</v>
      </c>
      <c r="C1953" s="8">
        <v>1945.5037299999999</v>
      </c>
      <c r="D1953" s="8">
        <v>3022.2500300000002</v>
      </c>
      <c r="E1953" s="9">
        <f t="shared" si="90"/>
        <v>0.55345373200595205</v>
      </c>
      <c r="F1953" s="8">
        <v>3052.7489799999998</v>
      </c>
      <c r="G1953" s="9">
        <f t="shared" si="91"/>
        <v>-9.99065111472075E-3</v>
      </c>
      <c r="H1953" s="8">
        <v>1945.5037299999999</v>
      </c>
      <c r="I1953" s="8">
        <v>3022.2500300000002</v>
      </c>
      <c r="J1953" s="9">
        <f t="shared" si="92"/>
        <v>0.55345373200595205</v>
      </c>
    </row>
    <row r="1954" spans="1:10" x14ac:dyDescent="0.25">
      <c r="A1954" s="3" t="s">
        <v>250</v>
      </c>
      <c r="B1954" s="3" t="s">
        <v>156</v>
      </c>
      <c r="C1954" s="8">
        <v>1217.9787899999999</v>
      </c>
      <c r="D1954" s="8">
        <v>507.02778999999998</v>
      </c>
      <c r="E1954" s="9">
        <f t="shared" si="90"/>
        <v>-0.5837137771504215</v>
      </c>
      <c r="F1954" s="8">
        <v>1328.9485500000001</v>
      </c>
      <c r="G1954" s="9">
        <f t="shared" si="91"/>
        <v>-0.61847447743556372</v>
      </c>
      <c r="H1954" s="8">
        <v>1217.9787899999999</v>
      </c>
      <c r="I1954" s="8">
        <v>507.02778999999998</v>
      </c>
      <c r="J1954" s="9">
        <f t="shared" si="92"/>
        <v>-0.5837137771504215</v>
      </c>
    </row>
    <row r="1955" spans="1:10" x14ac:dyDescent="0.25">
      <c r="A1955" s="3" t="s">
        <v>250</v>
      </c>
      <c r="B1955" s="3" t="s">
        <v>157</v>
      </c>
      <c r="C1955" s="8">
        <v>232.94898000000001</v>
      </c>
      <c r="D1955" s="8">
        <v>27.765709999999999</v>
      </c>
      <c r="E1955" s="9">
        <f t="shared" si="90"/>
        <v>-0.88080776314195497</v>
      </c>
      <c r="F1955" s="8">
        <v>73.765370000000004</v>
      </c>
      <c r="G1955" s="9">
        <f t="shared" si="91"/>
        <v>-0.62359424212201475</v>
      </c>
      <c r="H1955" s="8">
        <v>232.94898000000001</v>
      </c>
      <c r="I1955" s="8">
        <v>27.765709999999999</v>
      </c>
      <c r="J1955" s="9">
        <f t="shared" si="92"/>
        <v>-0.88080776314195497</v>
      </c>
    </row>
    <row r="1956" spans="1:10" x14ac:dyDescent="0.25">
      <c r="A1956" s="3" t="s">
        <v>250</v>
      </c>
      <c r="B1956" s="3" t="s">
        <v>158</v>
      </c>
      <c r="C1956" s="8">
        <v>11.19</v>
      </c>
      <c r="D1956" s="8">
        <v>0</v>
      </c>
      <c r="E1956" s="9">
        <f t="shared" si="90"/>
        <v>-1</v>
      </c>
      <c r="F1956" s="8">
        <v>26.579699999999999</v>
      </c>
      <c r="G1956" s="9">
        <f t="shared" si="91"/>
        <v>-1</v>
      </c>
      <c r="H1956" s="8">
        <v>11.19</v>
      </c>
      <c r="I1956" s="8">
        <v>0</v>
      </c>
      <c r="J1956" s="9">
        <f t="shared" si="92"/>
        <v>-1</v>
      </c>
    </row>
    <row r="1957" spans="1:10" x14ac:dyDescent="0.25">
      <c r="A1957" s="3" t="s">
        <v>250</v>
      </c>
      <c r="B1957" s="3" t="s">
        <v>159</v>
      </c>
      <c r="C1957" s="8">
        <v>228.16202000000001</v>
      </c>
      <c r="D1957" s="8">
        <v>540.75275999999997</v>
      </c>
      <c r="E1957" s="9">
        <f t="shared" si="90"/>
        <v>1.370038448993395</v>
      </c>
      <c r="F1957" s="8">
        <v>1957.4408800000001</v>
      </c>
      <c r="G1957" s="9">
        <f t="shared" si="91"/>
        <v>-0.72374503591648709</v>
      </c>
      <c r="H1957" s="8">
        <v>228.16202000000001</v>
      </c>
      <c r="I1957" s="8">
        <v>540.75275999999997</v>
      </c>
      <c r="J1957" s="9">
        <f t="shared" si="92"/>
        <v>1.370038448993395</v>
      </c>
    </row>
    <row r="1958" spans="1:10" x14ac:dyDescent="0.25">
      <c r="A1958" s="3" t="s">
        <v>250</v>
      </c>
      <c r="B1958" s="3" t="s">
        <v>160</v>
      </c>
      <c r="C1958" s="8">
        <v>391.59969999999998</v>
      </c>
      <c r="D1958" s="8">
        <v>1555.6063799999999</v>
      </c>
      <c r="E1958" s="9">
        <f t="shared" si="90"/>
        <v>2.9724401729623389</v>
      </c>
      <c r="F1958" s="8">
        <v>3028.81927</v>
      </c>
      <c r="G1958" s="9">
        <f t="shared" si="91"/>
        <v>-0.48639841425731556</v>
      </c>
      <c r="H1958" s="8">
        <v>391.59969999999998</v>
      </c>
      <c r="I1958" s="8">
        <v>1555.6063799999999</v>
      </c>
      <c r="J1958" s="9">
        <f t="shared" si="92"/>
        <v>2.9724401729623389</v>
      </c>
    </row>
    <row r="1959" spans="1:10" x14ac:dyDescent="0.25">
      <c r="A1959" s="3" t="s">
        <v>250</v>
      </c>
      <c r="B1959" s="3" t="s">
        <v>161</v>
      </c>
      <c r="C1959" s="8">
        <v>7612.9179299999996</v>
      </c>
      <c r="D1959" s="8">
        <v>9824.3190400000003</v>
      </c>
      <c r="E1959" s="9">
        <f t="shared" si="90"/>
        <v>0.29048009322228441</v>
      </c>
      <c r="F1959" s="8">
        <v>11259.85577</v>
      </c>
      <c r="G1959" s="9">
        <f t="shared" si="91"/>
        <v>-0.12749157354437413</v>
      </c>
      <c r="H1959" s="8">
        <v>7612.9179299999996</v>
      </c>
      <c r="I1959" s="8">
        <v>9824.3190400000003</v>
      </c>
      <c r="J1959" s="9">
        <f t="shared" si="92"/>
        <v>0.29048009322228441</v>
      </c>
    </row>
    <row r="1960" spans="1:10" x14ac:dyDescent="0.25">
      <c r="A1960" s="3" t="s">
        <v>250</v>
      </c>
      <c r="B1960" s="3" t="s">
        <v>162</v>
      </c>
      <c r="C1960" s="8">
        <v>160.10086999999999</v>
      </c>
      <c r="D1960" s="8">
        <v>235.9247</v>
      </c>
      <c r="E1960" s="9">
        <f t="shared" si="90"/>
        <v>0.47360036207173661</v>
      </c>
      <c r="F1960" s="8">
        <v>126.343</v>
      </c>
      <c r="G1960" s="9">
        <f t="shared" si="91"/>
        <v>0.86733495326215149</v>
      </c>
      <c r="H1960" s="8">
        <v>160.10086999999999</v>
      </c>
      <c r="I1960" s="8">
        <v>235.9247</v>
      </c>
      <c r="J1960" s="9">
        <f t="shared" si="92"/>
        <v>0.47360036207173661</v>
      </c>
    </row>
    <row r="1961" spans="1:10" x14ac:dyDescent="0.25">
      <c r="A1961" s="3" t="s">
        <v>250</v>
      </c>
      <c r="B1961" s="3" t="s">
        <v>254</v>
      </c>
      <c r="C1961" s="8">
        <v>0</v>
      </c>
      <c r="D1961" s="8">
        <v>0</v>
      </c>
      <c r="E1961" s="9" t="str">
        <f t="shared" si="90"/>
        <v/>
      </c>
      <c r="F1961" s="8">
        <v>0</v>
      </c>
      <c r="G1961" s="9" t="str">
        <f t="shared" si="91"/>
        <v/>
      </c>
      <c r="H1961" s="8">
        <v>0</v>
      </c>
      <c r="I1961" s="8">
        <v>0</v>
      </c>
      <c r="J1961" s="9" t="str">
        <f t="shared" si="92"/>
        <v/>
      </c>
    </row>
    <row r="1962" spans="1:10" x14ac:dyDescent="0.25">
      <c r="A1962" s="3" t="s">
        <v>250</v>
      </c>
      <c r="B1962" s="3" t="s">
        <v>163</v>
      </c>
      <c r="C1962" s="8">
        <v>563.72636</v>
      </c>
      <c r="D1962" s="8">
        <v>741.60128999999995</v>
      </c>
      <c r="E1962" s="9">
        <f t="shared" si="90"/>
        <v>0.31553417157927455</v>
      </c>
      <c r="F1962" s="8">
        <v>856.40607999999997</v>
      </c>
      <c r="G1962" s="9">
        <f t="shared" si="91"/>
        <v>-0.13405415104012341</v>
      </c>
      <c r="H1962" s="8">
        <v>563.72636</v>
      </c>
      <c r="I1962" s="8">
        <v>741.60128999999995</v>
      </c>
      <c r="J1962" s="9">
        <f t="shared" si="92"/>
        <v>0.31553417157927455</v>
      </c>
    </row>
    <row r="1963" spans="1:10" x14ac:dyDescent="0.25">
      <c r="A1963" s="3" t="s">
        <v>250</v>
      </c>
      <c r="B1963" s="3" t="s">
        <v>164</v>
      </c>
      <c r="C1963" s="8">
        <v>31.343</v>
      </c>
      <c r="D1963" s="8">
        <v>29.16</v>
      </c>
      <c r="E1963" s="9">
        <f t="shared" si="90"/>
        <v>-6.9648725393229749E-2</v>
      </c>
      <c r="F1963" s="8">
        <v>15.702500000000001</v>
      </c>
      <c r="G1963" s="9">
        <f t="shared" si="91"/>
        <v>0.85702913548797954</v>
      </c>
      <c r="H1963" s="8">
        <v>31.343</v>
      </c>
      <c r="I1963" s="8">
        <v>29.16</v>
      </c>
      <c r="J1963" s="9">
        <f t="shared" si="92"/>
        <v>-6.9648725393229749E-2</v>
      </c>
    </row>
    <row r="1964" spans="1:10" x14ac:dyDescent="0.25">
      <c r="A1964" s="3" t="s">
        <v>250</v>
      </c>
      <c r="B1964" s="3" t="s">
        <v>165</v>
      </c>
      <c r="C1964" s="8">
        <v>4158.3118999999997</v>
      </c>
      <c r="D1964" s="8">
        <v>4492.7667899999997</v>
      </c>
      <c r="E1964" s="9">
        <f t="shared" si="90"/>
        <v>8.0430448230687013E-2</v>
      </c>
      <c r="F1964" s="8">
        <v>7402.0498600000001</v>
      </c>
      <c r="G1964" s="9">
        <f t="shared" si="91"/>
        <v>-0.39303748624033186</v>
      </c>
      <c r="H1964" s="8">
        <v>4158.3118999999997</v>
      </c>
      <c r="I1964" s="8">
        <v>4492.7667899999997</v>
      </c>
      <c r="J1964" s="9">
        <f t="shared" si="92"/>
        <v>8.0430448230687013E-2</v>
      </c>
    </row>
    <row r="1965" spans="1:10" x14ac:dyDescent="0.25">
      <c r="A1965" s="3" t="s">
        <v>250</v>
      </c>
      <c r="B1965" s="3" t="s">
        <v>166</v>
      </c>
      <c r="C1965" s="8">
        <v>1654.2088000000001</v>
      </c>
      <c r="D1965" s="8">
        <v>1630.5256899999999</v>
      </c>
      <c r="E1965" s="9">
        <f t="shared" si="90"/>
        <v>-1.4316880674314025E-2</v>
      </c>
      <c r="F1965" s="8">
        <v>930.22140000000002</v>
      </c>
      <c r="G1965" s="9">
        <f t="shared" si="91"/>
        <v>0.75283614201952354</v>
      </c>
      <c r="H1965" s="8">
        <v>1654.2088000000001</v>
      </c>
      <c r="I1965" s="8">
        <v>1630.5256899999999</v>
      </c>
      <c r="J1965" s="9">
        <f t="shared" si="92"/>
        <v>-1.4316880674314025E-2</v>
      </c>
    </row>
    <row r="1966" spans="1:10" x14ac:dyDescent="0.25">
      <c r="A1966" s="3" t="s">
        <v>250</v>
      </c>
      <c r="B1966" s="3" t="s">
        <v>167</v>
      </c>
      <c r="C1966" s="8">
        <v>212.83778000000001</v>
      </c>
      <c r="D1966" s="8">
        <v>54.324129999999997</v>
      </c>
      <c r="E1966" s="9">
        <f t="shared" si="90"/>
        <v>-0.74476274841806756</v>
      </c>
      <c r="F1966" s="8">
        <v>59.294739999999997</v>
      </c>
      <c r="G1966" s="9">
        <f t="shared" si="91"/>
        <v>-8.3828852272562426E-2</v>
      </c>
      <c r="H1966" s="8">
        <v>212.83778000000001</v>
      </c>
      <c r="I1966" s="8">
        <v>54.324129999999997</v>
      </c>
      <c r="J1966" s="9">
        <f t="shared" si="92"/>
        <v>-0.74476274841806756</v>
      </c>
    </row>
    <row r="1967" spans="1:10" x14ac:dyDescent="0.25">
      <c r="A1967" s="3" t="s">
        <v>250</v>
      </c>
      <c r="B1967" s="3" t="s">
        <v>168</v>
      </c>
      <c r="C1967" s="8">
        <v>1815.0956900000001</v>
      </c>
      <c r="D1967" s="8">
        <v>2336.8482600000002</v>
      </c>
      <c r="E1967" s="9">
        <f t="shared" si="90"/>
        <v>0.28745182574919781</v>
      </c>
      <c r="F1967" s="8">
        <v>1264.1231399999999</v>
      </c>
      <c r="G1967" s="9">
        <f t="shared" si="91"/>
        <v>0.84859226609838045</v>
      </c>
      <c r="H1967" s="8">
        <v>1815.0956900000001</v>
      </c>
      <c r="I1967" s="8">
        <v>2336.8482600000002</v>
      </c>
      <c r="J1967" s="9">
        <f t="shared" si="92"/>
        <v>0.28745182574919781</v>
      </c>
    </row>
    <row r="1968" spans="1:10" x14ac:dyDescent="0.25">
      <c r="A1968" s="3" t="s">
        <v>250</v>
      </c>
      <c r="B1968" s="3" t="s">
        <v>169</v>
      </c>
      <c r="C1968" s="8">
        <v>241.11412000000001</v>
      </c>
      <c r="D1968" s="8">
        <v>294.85383999999999</v>
      </c>
      <c r="E1968" s="9">
        <f t="shared" si="90"/>
        <v>0.22288084994773416</v>
      </c>
      <c r="F1968" s="8">
        <v>242.59200999999999</v>
      </c>
      <c r="G1968" s="9">
        <f t="shared" si="91"/>
        <v>0.21543096163801945</v>
      </c>
      <c r="H1968" s="8">
        <v>241.11412000000001</v>
      </c>
      <c r="I1968" s="8">
        <v>294.85383999999999</v>
      </c>
      <c r="J1968" s="9">
        <f t="shared" si="92"/>
        <v>0.22288084994773416</v>
      </c>
    </row>
    <row r="1969" spans="1:10" x14ac:dyDescent="0.25">
      <c r="A1969" s="3" t="s">
        <v>250</v>
      </c>
      <c r="B1969" s="3" t="s">
        <v>170</v>
      </c>
      <c r="C1969" s="8">
        <v>0</v>
      </c>
      <c r="D1969" s="8">
        <v>33.868000000000002</v>
      </c>
      <c r="E1969" s="9" t="str">
        <f t="shared" si="90"/>
        <v/>
      </c>
      <c r="F1969" s="8">
        <v>23.652000000000001</v>
      </c>
      <c r="G1969" s="9">
        <f t="shared" si="91"/>
        <v>0.43192964654151877</v>
      </c>
      <c r="H1969" s="8">
        <v>0</v>
      </c>
      <c r="I1969" s="8">
        <v>33.868000000000002</v>
      </c>
      <c r="J1969" s="9" t="str">
        <f t="shared" si="92"/>
        <v/>
      </c>
    </row>
    <row r="1970" spans="1:10" x14ac:dyDescent="0.25">
      <c r="A1970" s="3" t="s">
        <v>250</v>
      </c>
      <c r="B1970" s="3" t="s">
        <v>171</v>
      </c>
      <c r="C1970" s="8">
        <v>823.72208999999998</v>
      </c>
      <c r="D1970" s="8">
        <v>917.79790000000003</v>
      </c>
      <c r="E1970" s="9">
        <f t="shared" si="90"/>
        <v>0.1142081912602344</v>
      </c>
      <c r="F1970" s="8">
        <v>881.17408</v>
      </c>
      <c r="G1970" s="9">
        <f t="shared" si="91"/>
        <v>4.1562525307144771E-2</v>
      </c>
      <c r="H1970" s="8">
        <v>823.72208999999998</v>
      </c>
      <c r="I1970" s="8">
        <v>917.79790000000003</v>
      </c>
      <c r="J1970" s="9">
        <f t="shared" si="92"/>
        <v>0.1142081912602344</v>
      </c>
    </row>
    <row r="1971" spans="1:10" x14ac:dyDescent="0.25">
      <c r="A1971" s="3" t="s">
        <v>250</v>
      </c>
      <c r="B1971" s="3" t="s">
        <v>172</v>
      </c>
      <c r="C1971" s="8">
        <v>6729.0930399999997</v>
      </c>
      <c r="D1971" s="8">
        <v>5861.4766</v>
      </c>
      <c r="E1971" s="9">
        <f t="shared" si="90"/>
        <v>-0.1289351231796908</v>
      </c>
      <c r="F1971" s="8">
        <v>6532.8289699999996</v>
      </c>
      <c r="G1971" s="9">
        <f t="shared" si="91"/>
        <v>-0.10276594919030912</v>
      </c>
      <c r="H1971" s="8">
        <v>6729.0930399999997</v>
      </c>
      <c r="I1971" s="8">
        <v>5861.4766</v>
      </c>
      <c r="J1971" s="9">
        <f t="shared" si="92"/>
        <v>-0.1289351231796908</v>
      </c>
    </row>
    <row r="1972" spans="1:10" x14ac:dyDescent="0.25">
      <c r="A1972" s="3" t="s">
        <v>250</v>
      </c>
      <c r="B1972" s="3" t="s">
        <v>173</v>
      </c>
      <c r="C1972" s="8">
        <v>346.42023</v>
      </c>
      <c r="D1972" s="8">
        <v>524.63993000000005</v>
      </c>
      <c r="E1972" s="9">
        <f t="shared" si="90"/>
        <v>0.51446100592912836</v>
      </c>
      <c r="F1972" s="8">
        <v>233.82208</v>
      </c>
      <c r="G1972" s="9">
        <f t="shared" si="91"/>
        <v>1.2437570053264433</v>
      </c>
      <c r="H1972" s="8">
        <v>346.42023</v>
      </c>
      <c r="I1972" s="8">
        <v>524.63993000000005</v>
      </c>
      <c r="J1972" s="9">
        <f t="shared" si="92"/>
        <v>0.51446100592912836</v>
      </c>
    </row>
    <row r="1973" spans="1:10" x14ac:dyDescent="0.25">
      <c r="A1973" s="3" t="s">
        <v>250</v>
      </c>
      <c r="B1973" s="3" t="s">
        <v>174</v>
      </c>
      <c r="C1973" s="8">
        <v>15082.42173</v>
      </c>
      <c r="D1973" s="8">
        <v>15598.945809999999</v>
      </c>
      <c r="E1973" s="9">
        <f t="shared" si="90"/>
        <v>3.4246760185242531E-2</v>
      </c>
      <c r="F1973" s="8">
        <v>14058.37113</v>
      </c>
      <c r="G1973" s="9">
        <f t="shared" si="91"/>
        <v>0.10958415208661521</v>
      </c>
      <c r="H1973" s="8">
        <v>15082.42173</v>
      </c>
      <c r="I1973" s="8">
        <v>15598.945809999999</v>
      </c>
      <c r="J1973" s="9">
        <f t="shared" si="92"/>
        <v>3.4246760185242531E-2</v>
      </c>
    </row>
    <row r="1974" spans="1:10" x14ac:dyDescent="0.25">
      <c r="A1974" s="3" t="s">
        <v>250</v>
      </c>
      <c r="B1974" s="3" t="s">
        <v>175</v>
      </c>
      <c r="C1974" s="8">
        <v>1325.5081600000001</v>
      </c>
      <c r="D1974" s="8">
        <v>351.24205000000001</v>
      </c>
      <c r="E1974" s="9">
        <f t="shared" si="90"/>
        <v>-0.73501328728146043</v>
      </c>
      <c r="F1974" s="8">
        <v>150.98949999999999</v>
      </c>
      <c r="G1974" s="9">
        <f t="shared" si="91"/>
        <v>1.326268051751943</v>
      </c>
      <c r="H1974" s="8">
        <v>1325.5081600000001</v>
      </c>
      <c r="I1974" s="8">
        <v>351.24205000000001</v>
      </c>
      <c r="J1974" s="9">
        <f t="shared" si="92"/>
        <v>-0.73501328728146043</v>
      </c>
    </row>
    <row r="1975" spans="1:10" x14ac:dyDescent="0.25">
      <c r="A1975" s="3" t="s">
        <v>250</v>
      </c>
      <c r="B1975" s="3" t="s">
        <v>176</v>
      </c>
      <c r="C1975" s="8">
        <v>13750.96355</v>
      </c>
      <c r="D1975" s="8">
        <v>16895.088199999998</v>
      </c>
      <c r="E1975" s="9">
        <f t="shared" si="90"/>
        <v>0.22864758811756114</v>
      </c>
      <c r="F1975" s="8">
        <v>16618.642500000002</v>
      </c>
      <c r="G1975" s="9">
        <f t="shared" si="91"/>
        <v>1.663467398134344E-2</v>
      </c>
      <c r="H1975" s="8">
        <v>13750.96355</v>
      </c>
      <c r="I1975" s="8">
        <v>16895.088199999998</v>
      </c>
      <c r="J1975" s="9">
        <f t="shared" si="92"/>
        <v>0.22864758811756114</v>
      </c>
    </row>
    <row r="1976" spans="1:10" x14ac:dyDescent="0.25">
      <c r="A1976" s="3" t="s">
        <v>250</v>
      </c>
      <c r="B1976" s="3" t="s">
        <v>177</v>
      </c>
      <c r="C1976" s="8">
        <v>111.3775</v>
      </c>
      <c r="D1976" s="8">
        <v>37.533999999999999</v>
      </c>
      <c r="E1976" s="9">
        <f t="shared" si="90"/>
        <v>-0.66300195281811858</v>
      </c>
      <c r="F1976" s="8">
        <v>8.4375999999999998</v>
      </c>
      <c r="G1976" s="9">
        <f t="shared" si="91"/>
        <v>3.4484213520432352</v>
      </c>
      <c r="H1976" s="8">
        <v>111.3775</v>
      </c>
      <c r="I1976" s="8">
        <v>37.533999999999999</v>
      </c>
      <c r="J1976" s="9">
        <f t="shared" si="92"/>
        <v>-0.66300195281811858</v>
      </c>
    </row>
    <row r="1977" spans="1:10" x14ac:dyDescent="0.25">
      <c r="A1977" s="3" t="s">
        <v>250</v>
      </c>
      <c r="B1977" s="3" t="s">
        <v>178</v>
      </c>
      <c r="C1977" s="8">
        <v>6266.5476900000003</v>
      </c>
      <c r="D1977" s="8">
        <v>1412.02</v>
      </c>
      <c r="E1977" s="9">
        <f t="shared" si="90"/>
        <v>-0.77467338160479238</v>
      </c>
      <c r="F1977" s="8">
        <v>655</v>
      </c>
      <c r="G1977" s="9">
        <f t="shared" si="91"/>
        <v>1.1557557251908395</v>
      </c>
      <c r="H1977" s="8">
        <v>6266.5476900000003</v>
      </c>
      <c r="I1977" s="8">
        <v>1412.02</v>
      </c>
      <c r="J1977" s="9">
        <f t="shared" si="92"/>
        <v>-0.77467338160479238</v>
      </c>
    </row>
    <row r="1978" spans="1:10" x14ac:dyDescent="0.25">
      <c r="A1978" s="3" t="s">
        <v>250</v>
      </c>
      <c r="B1978" s="3" t="s">
        <v>179</v>
      </c>
      <c r="C1978" s="8">
        <v>4.2691999999999997</v>
      </c>
      <c r="D1978" s="8">
        <v>4.2694599999999996</v>
      </c>
      <c r="E1978" s="9">
        <f t="shared" si="90"/>
        <v>6.0901339829388945E-5</v>
      </c>
      <c r="F1978" s="8">
        <v>7.3203800000000001</v>
      </c>
      <c r="G1978" s="9">
        <f t="shared" si="91"/>
        <v>-0.41677071408861299</v>
      </c>
      <c r="H1978" s="8">
        <v>4.2691999999999997</v>
      </c>
      <c r="I1978" s="8">
        <v>4.2694599999999996</v>
      </c>
      <c r="J1978" s="9">
        <f t="shared" si="92"/>
        <v>6.0901339829388945E-5</v>
      </c>
    </row>
    <row r="1979" spans="1:10" x14ac:dyDescent="0.25">
      <c r="A1979" s="3" t="s">
        <v>250</v>
      </c>
      <c r="B1979" s="3" t="s">
        <v>180</v>
      </c>
      <c r="C1979" s="8">
        <v>406.81603000000001</v>
      </c>
      <c r="D1979" s="8">
        <v>247.27735000000001</v>
      </c>
      <c r="E1979" s="9">
        <f t="shared" si="90"/>
        <v>-0.39216419274333902</v>
      </c>
      <c r="F1979" s="8">
        <v>185.66646</v>
      </c>
      <c r="G1979" s="9">
        <f t="shared" si="91"/>
        <v>0.33183640168504325</v>
      </c>
      <c r="H1979" s="8">
        <v>406.81603000000001</v>
      </c>
      <c r="I1979" s="8">
        <v>247.27735000000001</v>
      </c>
      <c r="J1979" s="9">
        <f t="shared" si="92"/>
        <v>-0.39216419274333902</v>
      </c>
    </row>
    <row r="1980" spans="1:10" x14ac:dyDescent="0.25">
      <c r="A1980" s="3" t="s">
        <v>250</v>
      </c>
      <c r="B1980" s="3" t="s">
        <v>181</v>
      </c>
      <c r="C1980" s="8">
        <v>5118.62835</v>
      </c>
      <c r="D1980" s="8">
        <v>5143.5232299999998</v>
      </c>
      <c r="E1980" s="9">
        <f t="shared" si="90"/>
        <v>4.863584206108662E-3</v>
      </c>
      <c r="F1980" s="8">
        <v>6400.9132399999999</v>
      </c>
      <c r="G1980" s="9">
        <f t="shared" si="91"/>
        <v>-0.19643915842233783</v>
      </c>
      <c r="H1980" s="8">
        <v>5118.62835</v>
      </c>
      <c r="I1980" s="8">
        <v>5143.5232299999998</v>
      </c>
      <c r="J1980" s="9">
        <f t="shared" si="92"/>
        <v>4.863584206108662E-3</v>
      </c>
    </row>
    <row r="1981" spans="1:10" x14ac:dyDescent="0.25">
      <c r="A1981" s="3" t="s">
        <v>250</v>
      </c>
      <c r="B1981" s="3" t="s">
        <v>182</v>
      </c>
      <c r="C1981" s="8">
        <v>99.739699999999999</v>
      </c>
      <c r="D1981" s="8">
        <v>319.00031999999999</v>
      </c>
      <c r="E1981" s="9">
        <f t="shared" si="90"/>
        <v>2.1983284489526236</v>
      </c>
      <c r="F1981" s="8">
        <v>499.22877999999997</v>
      </c>
      <c r="G1981" s="9">
        <f t="shared" si="91"/>
        <v>-0.36101376206716285</v>
      </c>
      <c r="H1981" s="8">
        <v>99.739699999999999</v>
      </c>
      <c r="I1981" s="8">
        <v>319.00031999999999</v>
      </c>
      <c r="J1981" s="9">
        <f t="shared" si="92"/>
        <v>2.1983284489526236</v>
      </c>
    </row>
    <row r="1982" spans="1:10" x14ac:dyDescent="0.25">
      <c r="A1982" s="3" t="s">
        <v>250</v>
      </c>
      <c r="B1982" s="3" t="s">
        <v>183</v>
      </c>
      <c r="C1982" s="8">
        <v>3088.19805</v>
      </c>
      <c r="D1982" s="8">
        <v>3124.8782799999999</v>
      </c>
      <c r="E1982" s="9">
        <f t="shared" si="90"/>
        <v>1.1877551052789537E-2</v>
      </c>
      <c r="F1982" s="8">
        <v>6698.0394399999996</v>
      </c>
      <c r="G1982" s="9">
        <f t="shared" si="91"/>
        <v>-0.53346373845777173</v>
      </c>
      <c r="H1982" s="8">
        <v>3088.19805</v>
      </c>
      <c r="I1982" s="8">
        <v>3124.8782799999999</v>
      </c>
      <c r="J1982" s="9">
        <f t="shared" si="92"/>
        <v>1.1877551052789537E-2</v>
      </c>
    </row>
    <row r="1983" spans="1:10" x14ac:dyDescent="0.25">
      <c r="A1983" s="3" t="s">
        <v>250</v>
      </c>
      <c r="B1983" s="3" t="s">
        <v>184</v>
      </c>
      <c r="C1983" s="8">
        <v>3171.9567400000001</v>
      </c>
      <c r="D1983" s="8">
        <v>1173.49767</v>
      </c>
      <c r="E1983" s="9">
        <f t="shared" si="90"/>
        <v>-0.63003982519635504</v>
      </c>
      <c r="F1983" s="8">
        <v>2906.3342299999999</v>
      </c>
      <c r="G1983" s="9">
        <f t="shared" si="91"/>
        <v>-0.59622755776440761</v>
      </c>
      <c r="H1983" s="8">
        <v>3171.9567400000001</v>
      </c>
      <c r="I1983" s="8">
        <v>1173.49767</v>
      </c>
      <c r="J1983" s="9">
        <f t="shared" si="92"/>
        <v>-0.63003982519635504</v>
      </c>
    </row>
    <row r="1984" spans="1:10" x14ac:dyDescent="0.25">
      <c r="A1984" s="3" t="s">
        <v>250</v>
      </c>
      <c r="B1984" s="3" t="s">
        <v>185</v>
      </c>
      <c r="C1984" s="8">
        <v>1378.64588</v>
      </c>
      <c r="D1984" s="8">
        <v>1846.6373599999999</v>
      </c>
      <c r="E1984" s="9">
        <f t="shared" si="90"/>
        <v>0.33945735216646056</v>
      </c>
      <c r="F1984" s="8">
        <v>1794.0958599999999</v>
      </c>
      <c r="G1984" s="9">
        <f t="shared" si="91"/>
        <v>2.928578186452091E-2</v>
      </c>
      <c r="H1984" s="8">
        <v>1378.64588</v>
      </c>
      <c r="I1984" s="8">
        <v>1846.6373599999999</v>
      </c>
      <c r="J1984" s="9">
        <f t="shared" si="92"/>
        <v>0.33945735216646056</v>
      </c>
    </row>
    <row r="1985" spans="1:10" x14ac:dyDescent="0.25">
      <c r="A1985" s="3" t="s">
        <v>250</v>
      </c>
      <c r="B1985" s="3" t="s">
        <v>186</v>
      </c>
      <c r="C1985" s="8">
        <v>406.43637000000001</v>
      </c>
      <c r="D1985" s="8">
        <v>786.17314999999996</v>
      </c>
      <c r="E1985" s="9">
        <f t="shared" si="90"/>
        <v>0.93430806893585805</v>
      </c>
      <c r="F1985" s="8">
        <v>1252.72102</v>
      </c>
      <c r="G1985" s="9">
        <f t="shared" si="91"/>
        <v>-0.37242758966397804</v>
      </c>
      <c r="H1985" s="8">
        <v>406.43637000000001</v>
      </c>
      <c r="I1985" s="8">
        <v>786.17314999999996</v>
      </c>
      <c r="J1985" s="9">
        <f t="shared" si="92"/>
        <v>0.93430806893585805</v>
      </c>
    </row>
    <row r="1986" spans="1:10" x14ac:dyDescent="0.25">
      <c r="A1986" s="3" t="s">
        <v>250</v>
      </c>
      <c r="B1986" s="3" t="s">
        <v>187</v>
      </c>
      <c r="C1986" s="8">
        <v>114.28489999999999</v>
      </c>
      <c r="D1986" s="8">
        <v>249.10827</v>
      </c>
      <c r="E1986" s="9">
        <f t="shared" si="90"/>
        <v>1.1797128929543623</v>
      </c>
      <c r="F1986" s="8">
        <v>646.39503000000002</v>
      </c>
      <c r="G1986" s="9">
        <f t="shared" si="91"/>
        <v>-0.61461914396216821</v>
      </c>
      <c r="H1986" s="8">
        <v>114.28489999999999</v>
      </c>
      <c r="I1986" s="8">
        <v>249.10827</v>
      </c>
      <c r="J1986" s="9">
        <f t="shared" si="92"/>
        <v>1.1797128929543623</v>
      </c>
    </row>
    <row r="1987" spans="1:10" x14ac:dyDescent="0.25">
      <c r="A1987" s="3" t="s">
        <v>250</v>
      </c>
      <c r="B1987" s="3" t="s">
        <v>236</v>
      </c>
      <c r="C1987" s="8">
        <v>22.367999999999999</v>
      </c>
      <c r="D1987" s="8">
        <v>0</v>
      </c>
      <c r="E1987" s="9">
        <f t="shared" si="90"/>
        <v>-1</v>
      </c>
      <c r="F1987" s="8">
        <v>0</v>
      </c>
      <c r="G1987" s="9" t="str">
        <f t="shared" si="91"/>
        <v/>
      </c>
      <c r="H1987" s="8">
        <v>22.367999999999999</v>
      </c>
      <c r="I1987" s="8">
        <v>0</v>
      </c>
      <c r="J1987" s="9">
        <f t="shared" si="92"/>
        <v>-1</v>
      </c>
    </row>
    <row r="1988" spans="1:10" x14ac:dyDescent="0.25">
      <c r="A1988" s="3" t="s">
        <v>250</v>
      </c>
      <c r="B1988" s="3" t="s">
        <v>188</v>
      </c>
      <c r="C1988" s="8">
        <v>11156.19599</v>
      </c>
      <c r="D1988" s="8">
        <v>16412.129359999999</v>
      </c>
      <c r="E1988" s="9">
        <f t="shared" si="90"/>
        <v>0.47112235879606468</v>
      </c>
      <c r="F1988" s="8">
        <v>18058.598429999998</v>
      </c>
      <c r="G1988" s="9">
        <f t="shared" si="91"/>
        <v>-9.1173690825573028E-2</v>
      </c>
      <c r="H1988" s="8">
        <v>11156.19599</v>
      </c>
      <c r="I1988" s="8">
        <v>16412.129359999999</v>
      </c>
      <c r="J1988" s="9">
        <f t="shared" si="92"/>
        <v>0.47112235879606468</v>
      </c>
    </row>
    <row r="1989" spans="1:10" x14ac:dyDescent="0.25">
      <c r="A1989" s="3" t="s">
        <v>250</v>
      </c>
      <c r="B1989" s="3" t="s">
        <v>189</v>
      </c>
      <c r="C1989" s="8">
        <v>3184.2710000000002</v>
      </c>
      <c r="D1989" s="8">
        <v>2455.2280099999998</v>
      </c>
      <c r="E1989" s="9">
        <f t="shared" ref="E1989:E2052" si="93">IF(C1989=0,"",(D1989/C1989-1))</f>
        <v>-0.22895130156949595</v>
      </c>
      <c r="F1989" s="8">
        <v>1678.59339</v>
      </c>
      <c r="G1989" s="9">
        <f t="shared" ref="G1989:G2052" si="94">IF(F1989=0,"",(D1989/F1989-1))</f>
        <v>0.46266989053257257</v>
      </c>
      <c r="H1989" s="8">
        <v>3184.2710000000002</v>
      </c>
      <c r="I1989" s="8">
        <v>2455.2280099999998</v>
      </c>
      <c r="J1989" s="9">
        <f t="shared" ref="J1989:J2052" si="95">IF(H1989=0,"",(I1989/H1989-1))</f>
        <v>-0.22895130156949595</v>
      </c>
    </row>
    <row r="1990" spans="1:10" x14ac:dyDescent="0.25">
      <c r="A1990" s="3" t="s">
        <v>250</v>
      </c>
      <c r="B1990" s="3" t="s">
        <v>190</v>
      </c>
      <c r="C1990" s="8">
        <v>6.5140000000000002</v>
      </c>
      <c r="D1990" s="8">
        <v>24.161200000000001</v>
      </c>
      <c r="E1990" s="9">
        <f t="shared" si="93"/>
        <v>2.7091188210009212</v>
      </c>
      <c r="F1990" s="8">
        <v>55.138539999999999</v>
      </c>
      <c r="G1990" s="9">
        <f t="shared" si="94"/>
        <v>-0.56180921729157141</v>
      </c>
      <c r="H1990" s="8">
        <v>6.5140000000000002</v>
      </c>
      <c r="I1990" s="8">
        <v>24.161200000000001</v>
      </c>
      <c r="J1990" s="9">
        <f t="shared" si="95"/>
        <v>2.7091188210009212</v>
      </c>
    </row>
    <row r="1991" spans="1:10" x14ac:dyDescent="0.25">
      <c r="A1991" s="3" t="s">
        <v>250</v>
      </c>
      <c r="B1991" s="3" t="s">
        <v>191</v>
      </c>
      <c r="C1991" s="8">
        <v>0.22269</v>
      </c>
      <c r="D1991" s="8">
        <v>0</v>
      </c>
      <c r="E1991" s="9">
        <f t="shared" si="93"/>
        <v>-1</v>
      </c>
      <c r="F1991" s="8">
        <v>41.193680000000001</v>
      </c>
      <c r="G1991" s="9">
        <f t="shared" si="94"/>
        <v>-1</v>
      </c>
      <c r="H1991" s="8">
        <v>0.22269</v>
      </c>
      <c r="I1991" s="8">
        <v>0</v>
      </c>
      <c r="J1991" s="9">
        <f t="shared" si="95"/>
        <v>-1</v>
      </c>
    </row>
    <row r="1992" spans="1:10" x14ac:dyDescent="0.25">
      <c r="A1992" s="3" t="s">
        <v>250</v>
      </c>
      <c r="B1992" s="3" t="s">
        <v>192</v>
      </c>
      <c r="C1992" s="8">
        <v>57.157200000000003</v>
      </c>
      <c r="D1992" s="8">
        <v>72.555059999999997</v>
      </c>
      <c r="E1992" s="9">
        <f t="shared" si="93"/>
        <v>0.26939493187210006</v>
      </c>
      <c r="F1992" s="8">
        <v>21.36</v>
      </c>
      <c r="G1992" s="9">
        <f t="shared" si="94"/>
        <v>2.3967724719101122</v>
      </c>
      <c r="H1992" s="8">
        <v>57.157200000000003</v>
      </c>
      <c r="I1992" s="8">
        <v>72.555059999999997</v>
      </c>
      <c r="J1992" s="9">
        <f t="shared" si="95"/>
        <v>0.26939493187210006</v>
      </c>
    </row>
    <row r="1993" spans="1:10" x14ac:dyDescent="0.25">
      <c r="A1993" s="3" t="s">
        <v>250</v>
      </c>
      <c r="B1993" s="3" t="s">
        <v>193</v>
      </c>
      <c r="C1993" s="8">
        <v>3242.55809</v>
      </c>
      <c r="D1993" s="8">
        <v>21153.969990000001</v>
      </c>
      <c r="E1993" s="9">
        <f t="shared" si="93"/>
        <v>5.5238522804690913</v>
      </c>
      <c r="F1993" s="8">
        <v>8663.9300999999996</v>
      </c>
      <c r="G1993" s="9">
        <f t="shared" si="94"/>
        <v>1.4416136494453022</v>
      </c>
      <c r="H1993" s="8">
        <v>3242.55809</v>
      </c>
      <c r="I1993" s="8">
        <v>21153.969990000001</v>
      </c>
      <c r="J1993" s="9">
        <f t="shared" si="95"/>
        <v>5.5238522804690913</v>
      </c>
    </row>
    <row r="1994" spans="1:10" x14ac:dyDescent="0.25">
      <c r="A1994" s="3" t="s">
        <v>250</v>
      </c>
      <c r="B1994" s="3" t="s">
        <v>194</v>
      </c>
      <c r="C1994" s="8">
        <v>305.70668000000001</v>
      </c>
      <c r="D1994" s="8">
        <v>157.04893999999999</v>
      </c>
      <c r="E1994" s="9">
        <f t="shared" si="93"/>
        <v>-0.48627573332712259</v>
      </c>
      <c r="F1994" s="8">
        <v>1064.0848900000001</v>
      </c>
      <c r="G1994" s="9">
        <f t="shared" si="94"/>
        <v>-0.85240938812691913</v>
      </c>
      <c r="H1994" s="8">
        <v>305.70668000000001</v>
      </c>
      <c r="I1994" s="8">
        <v>157.04893999999999</v>
      </c>
      <c r="J1994" s="9">
        <f t="shared" si="95"/>
        <v>-0.48627573332712259</v>
      </c>
    </row>
    <row r="1995" spans="1:10" x14ac:dyDescent="0.25">
      <c r="A1995" s="3" t="s">
        <v>250</v>
      </c>
      <c r="B1995" s="3" t="s">
        <v>195</v>
      </c>
      <c r="C1995" s="8">
        <v>45876.300260000004</v>
      </c>
      <c r="D1995" s="8">
        <v>56210.609909999999</v>
      </c>
      <c r="E1995" s="9">
        <f t="shared" si="93"/>
        <v>0.225264670242177</v>
      </c>
      <c r="F1995" s="8">
        <v>60030.314559999999</v>
      </c>
      <c r="G1995" s="9">
        <f t="shared" si="94"/>
        <v>-6.3629595780015813E-2</v>
      </c>
      <c r="H1995" s="8">
        <v>45876.300260000004</v>
      </c>
      <c r="I1995" s="8">
        <v>56210.609909999999</v>
      </c>
      <c r="J1995" s="9">
        <f t="shared" si="95"/>
        <v>0.225264670242177</v>
      </c>
    </row>
    <row r="1996" spans="1:10" x14ac:dyDescent="0.25">
      <c r="A1996" s="3" t="s">
        <v>250</v>
      </c>
      <c r="B1996" s="3" t="s">
        <v>196</v>
      </c>
      <c r="C1996" s="8">
        <v>26800.732489999999</v>
      </c>
      <c r="D1996" s="8">
        <v>22648.29927</v>
      </c>
      <c r="E1996" s="9">
        <f t="shared" si="93"/>
        <v>-0.15493730335726352</v>
      </c>
      <c r="F1996" s="8">
        <v>28801.80128</v>
      </c>
      <c r="G1996" s="9">
        <f t="shared" si="94"/>
        <v>-0.2136499016217086</v>
      </c>
      <c r="H1996" s="8">
        <v>26800.732489999999</v>
      </c>
      <c r="I1996" s="8">
        <v>22648.29927</v>
      </c>
      <c r="J1996" s="9">
        <f t="shared" si="95"/>
        <v>-0.15493730335726352</v>
      </c>
    </row>
    <row r="1997" spans="1:10" x14ac:dyDescent="0.25">
      <c r="A1997" s="3" t="s">
        <v>250</v>
      </c>
      <c r="B1997" s="3" t="s">
        <v>197</v>
      </c>
      <c r="C1997" s="8">
        <v>0</v>
      </c>
      <c r="D1997" s="8">
        <v>0</v>
      </c>
      <c r="E1997" s="9" t="str">
        <f t="shared" si="93"/>
        <v/>
      </c>
      <c r="F1997" s="8">
        <v>0</v>
      </c>
      <c r="G1997" s="9" t="str">
        <f t="shared" si="94"/>
        <v/>
      </c>
      <c r="H1997" s="8">
        <v>0</v>
      </c>
      <c r="I1997" s="8">
        <v>0</v>
      </c>
      <c r="J1997" s="9" t="str">
        <f t="shared" si="95"/>
        <v/>
      </c>
    </row>
    <row r="1998" spans="1:10" x14ac:dyDescent="0.25">
      <c r="A1998" s="3" t="s">
        <v>250</v>
      </c>
      <c r="B1998" s="3" t="s">
        <v>198</v>
      </c>
      <c r="C1998" s="8">
        <v>1368.9416000000001</v>
      </c>
      <c r="D1998" s="8">
        <v>843.22523999999999</v>
      </c>
      <c r="E1998" s="9">
        <f t="shared" si="93"/>
        <v>-0.38403125451078413</v>
      </c>
      <c r="F1998" s="8">
        <v>1142.5632800000001</v>
      </c>
      <c r="G1998" s="9">
        <f t="shared" si="94"/>
        <v>-0.2619881500130129</v>
      </c>
      <c r="H1998" s="8">
        <v>1368.9416000000001</v>
      </c>
      <c r="I1998" s="8">
        <v>843.22523999999999</v>
      </c>
      <c r="J1998" s="9">
        <f t="shared" si="95"/>
        <v>-0.38403125451078413</v>
      </c>
    </row>
    <row r="1999" spans="1:10" x14ac:dyDescent="0.25">
      <c r="A1999" s="3" t="s">
        <v>250</v>
      </c>
      <c r="B1999" s="3" t="s">
        <v>199</v>
      </c>
      <c r="C1999" s="8">
        <v>554.89526000000001</v>
      </c>
      <c r="D1999" s="8">
        <v>850.84982000000002</v>
      </c>
      <c r="E1999" s="9">
        <f t="shared" si="93"/>
        <v>0.53335211405482186</v>
      </c>
      <c r="F1999" s="8">
        <v>1239.59383</v>
      </c>
      <c r="G1999" s="9">
        <f t="shared" si="94"/>
        <v>-0.31360595752561948</v>
      </c>
      <c r="H1999" s="8">
        <v>554.89526000000001</v>
      </c>
      <c r="I1999" s="8">
        <v>850.84982000000002</v>
      </c>
      <c r="J1999" s="9">
        <f t="shared" si="95"/>
        <v>0.53335211405482186</v>
      </c>
    </row>
    <row r="2000" spans="1:10" x14ac:dyDescent="0.25">
      <c r="A2000" s="3" t="s">
        <v>250</v>
      </c>
      <c r="B2000" s="3" t="s">
        <v>200</v>
      </c>
      <c r="C2000" s="8">
        <v>2401.9776499999998</v>
      </c>
      <c r="D2000" s="8">
        <v>5198.5187500000002</v>
      </c>
      <c r="E2000" s="9">
        <f t="shared" si="93"/>
        <v>1.1642660788288355</v>
      </c>
      <c r="F2000" s="8">
        <v>6099.0653400000001</v>
      </c>
      <c r="G2000" s="9">
        <f t="shared" si="94"/>
        <v>-0.1476532123854899</v>
      </c>
      <c r="H2000" s="8">
        <v>2401.9776499999998</v>
      </c>
      <c r="I2000" s="8">
        <v>5198.5187500000002</v>
      </c>
      <c r="J2000" s="9">
        <f t="shared" si="95"/>
        <v>1.1642660788288355</v>
      </c>
    </row>
    <row r="2001" spans="1:10" x14ac:dyDescent="0.25">
      <c r="A2001" s="3" t="s">
        <v>250</v>
      </c>
      <c r="B2001" s="3" t="s">
        <v>201</v>
      </c>
      <c r="C2001" s="8">
        <v>2671.5683899999999</v>
      </c>
      <c r="D2001" s="8">
        <v>2278.0808499999998</v>
      </c>
      <c r="E2001" s="9">
        <f t="shared" si="93"/>
        <v>-0.14728709228364545</v>
      </c>
      <c r="F2001" s="8">
        <v>1998.7427600000001</v>
      </c>
      <c r="G2001" s="9">
        <f t="shared" si="94"/>
        <v>0.13975689898183785</v>
      </c>
      <c r="H2001" s="8">
        <v>2671.5683899999999</v>
      </c>
      <c r="I2001" s="8">
        <v>2278.0808499999998</v>
      </c>
      <c r="J2001" s="9">
        <f t="shared" si="95"/>
        <v>-0.14728709228364545</v>
      </c>
    </row>
    <row r="2002" spans="1:10" x14ac:dyDescent="0.25">
      <c r="A2002" s="3" t="s">
        <v>250</v>
      </c>
      <c r="B2002" s="3" t="s">
        <v>202</v>
      </c>
      <c r="C2002" s="8">
        <v>2400.2622200000001</v>
      </c>
      <c r="D2002" s="8">
        <v>1571.89879</v>
      </c>
      <c r="E2002" s="9">
        <f t="shared" si="93"/>
        <v>-0.34511372261652318</v>
      </c>
      <c r="F2002" s="8">
        <v>1132.6934200000001</v>
      </c>
      <c r="G2002" s="9">
        <f t="shared" si="94"/>
        <v>0.38775308679730824</v>
      </c>
      <c r="H2002" s="8">
        <v>2400.2622200000001</v>
      </c>
      <c r="I2002" s="8">
        <v>1571.89879</v>
      </c>
      <c r="J2002" s="9">
        <f t="shared" si="95"/>
        <v>-0.34511372261652318</v>
      </c>
    </row>
    <row r="2003" spans="1:10" x14ac:dyDescent="0.25">
      <c r="A2003" s="3" t="s">
        <v>250</v>
      </c>
      <c r="B2003" s="3" t="s">
        <v>203</v>
      </c>
      <c r="C2003" s="8">
        <v>7188.1525700000002</v>
      </c>
      <c r="D2003" s="8">
        <v>8021.3194400000002</v>
      </c>
      <c r="E2003" s="9">
        <f t="shared" si="93"/>
        <v>0.11590834527876481</v>
      </c>
      <c r="F2003" s="8">
        <v>5935.7253499999997</v>
      </c>
      <c r="G2003" s="9">
        <f t="shared" si="94"/>
        <v>0.35136297032341646</v>
      </c>
      <c r="H2003" s="8">
        <v>7188.1525700000002</v>
      </c>
      <c r="I2003" s="8">
        <v>8021.3194400000002</v>
      </c>
      <c r="J2003" s="9">
        <f t="shared" si="95"/>
        <v>0.11590834527876481</v>
      </c>
    </row>
    <row r="2004" spans="1:10" x14ac:dyDescent="0.25">
      <c r="A2004" s="3" t="s">
        <v>250</v>
      </c>
      <c r="B2004" s="3" t="s">
        <v>237</v>
      </c>
      <c r="C2004" s="8">
        <v>0</v>
      </c>
      <c r="D2004" s="8">
        <v>46.25</v>
      </c>
      <c r="E2004" s="9" t="str">
        <f t="shared" si="93"/>
        <v/>
      </c>
      <c r="F2004" s="8">
        <v>0</v>
      </c>
      <c r="G2004" s="9" t="str">
        <f t="shared" si="94"/>
        <v/>
      </c>
      <c r="H2004" s="8">
        <v>0</v>
      </c>
      <c r="I2004" s="8">
        <v>46.25</v>
      </c>
      <c r="J2004" s="9" t="str">
        <f t="shared" si="95"/>
        <v/>
      </c>
    </row>
    <row r="2005" spans="1:10" x14ac:dyDescent="0.25">
      <c r="A2005" s="3" t="s">
        <v>250</v>
      </c>
      <c r="B2005" s="3" t="s">
        <v>238</v>
      </c>
      <c r="C2005" s="8">
        <v>0</v>
      </c>
      <c r="D2005" s="8">
        <v>0</v>
      </c>
      <c r="E2005" s="9" t="str">
        <f t="shared" si="93"/>
        <v/>
      </c>
      <c r="F2005" s="8">
        <v>0</v>
      </c>
      <c r="G2005" s="9" t="str">
        <f t="shared" si="94"/>
        <v/>
      </c>
      <c r="H2005" s="8">
        <v>0</v>
      </c>
      <c r="I2005" s="8">
        <v>0</v>
      </c>
      <c r="J2005" s="9" t="str">
        <f t="shared" si="95"/>
        <v/>
      </c>
    </row>
    <row r="2006" spans="1:10" x14ac:dyDescent="0.25">
      <c r="A2006" s="3" t="s">
        <v>250</v>
      </c>
      <c r="B2006" s="3" t="s">
        <v>204</v>
      </c>
      <c r="C2006" s="8">
        <v>694.39601000000005</v>
      </c>
      <c r="D2006" s="8">
        <v>577.60883999999999</v>
      </c>
      <c r="E2006" s="9">
        <f t="shared" si="93"/>
        <v>-0.16818525498151993</v>
      </c>
      <c r="F2006" s="8">
        <v>564.37180000000001</v>
      </c>
      <c r="G2006" s="9">
        <f t="shared" si="94"/>
        <v>2.34544674273236E-2</v>
      </c>
      <c r="H2006" s="8">
        <v>694.39601000000005</v>
      </c>
      <c r="I2006" s="8">
        <v>577.60883999999999</v>
      </c>
      <c r="J2006" s="9">
        <f t="shared" si="95"/>
        <v>-0.16818525498151993</v>
      </c>
    </row>
    <row r="2007" spans="1:10" x14ac:dyDescent="0.25">
      <c r="A2007" s="3" t="s">
        <v>250</v>
      </c>
      <c r="B2007" s="3" t="s">
        <v>205</v>
      </c>
      <c r="C2007" s="8">
        <v>278.12993999999998</v>
      </c>
      <c r="D2007" s="8">
        <v>426.07060000000001</v>
      </c>
      <c r="E2007" s="9">
        <f t="shared" si="93"/>
        <v>0.53191202644346758</v>
      </c>
      <c r="F2007" s="8">
        <v>588.70551</v>
      </c>
      <c r="G2007" s="9">
        <f t="shared" si="94"/>
        <v>-0.27625851505959231</v>
      </c>
      <c r="H2007" s="8">
        <v>278.12993999999998</v>
      </c>
      <c r="I2007" s="8">
        <v>426.07060000000001</v>
      </c>
      <c r="J2007" s="9">
        <f t="shared" si="95"/>
        <v>0.53191202644346758</v>
      </c>
    </row>
    <row r="2008" spans="1:10" x14ac:dyDescent="0.25">
      <c r="A2008" s="3" t="s">
        <v>250</v>
      </c>
      <c r="B2008" s="3" t="s">
        <v>206</v>
      </c>
      <c r="C2008" s="8">
        <v>1764.9798000000001</v>
      </c>
      <c r="D2008" s="8">
        <v>1895.63735</v>
      </c>
      <c r="E2008" s="9">
        <f t="shared" si="93"/>
        <v>7.402778774012031E-2</v>
      </c>
      <c r="F2008" s="8">
        <v>4316.4161899999999</v>
      </c>
      <c r="G2008" s="9">
        <f t="shared" si="94"/>
        <v>-0.56083072934632838</v>
      </c>
      <c r="H2008" s="8">
        <v>1764.9798000000001</v>
      </c>
      <c r="I2008" s="8">
        <v>1895.63735</v>
      </c>
      <c r="J2008" s="9">
        <f t="shared" si="95"/>
        <v>7.402778774012031E-2</v>
      </c>
    </row>
    <row r="2009" spans="1:10" x14ac:dyDescent="0.25">
      <c r="A2009" s="3" t="s">
        <v>250</v>
      </c>
      <c r="B2009" s="3" t="s">
        <v>255</v>
      </c>
      <c r="C2009" s="8">
        <v>0</v>
      </c>
      <c r="D2009" s="8">
        <v>3.5043199999999999</v>
      </c>
      <c r="E2009" s="9" t="str">
        <f t="shared" si="93"/>
        <v/>
      </c>
      <c r="F2009" s="8">
        <v>5.3954500000000003</v>
      </c>
      <c r="G2009" s="9">
        <f t="shared" si="94"/>
        <v>-0.35050459183200666</v>
      </c>
      <c r="H2009" s="8">
        <v>0</v>
      </c>
      <c r="I2009" s="8">
        <v>3.5043199999999999</v>
      </c>
      <c r="J2009" s="9" t="str">
        <f t="shared" si="95"/>
        <v/>
      </c>
    </row>
    <row r="2010" spans="1:10" x14ac:dyDescent="0.25">
      <c r="A2010" s="3" t="s">
        <v>250</v>
      </c>
      <c r="B2010" s="3" t="s">
        <v>207</v>
      </c>
      <c r="C2010" s="8">
        <v>0</v>
      </c>
      <c r="D2010" s="8">
        <v>0</v>
      </c>
      <c r="E2010" s="9" t="str">
        <f t="shared" si="93"/>
        <v/>
      </c>
      <c r="F2010" s="8">
        <v>0</v>
      </c>
      <c r="G2010" s="9" t="str">
        <f t="shared" si="94"/>
        <v/>
      </c>
      <c r="H2010" s="8">
        <v>0</v>
      </c>
      <c r="I2010" s="8">
        <v>0</v>
      </c>
      <c r="J2010" s="9" t="str">
        <f t="shared" si="95"/>
        <v/>
      </c>
    </row>
    <row r="2011" spans="1:10" x14ac:dyDescent="0.25">
      <c r="A2011" s="3" t="s">
        <v>250</v>
      </c>
      <c r="B2011" s="3" t="s">
        <v>209</v>
      </c>
      <c r="C2011" s="8">
        <v>2278.6621399999999</v>
      </c>
      <c r="D2011" s="8">
        <v>3517.4613599999998</v>
      </c>
      <c r="E2011" s="9">
        <f t="shared" si="93"/>
        <v>0.54365199572763334</v>
      </c>
      <c r="F2011" s="8">
        <v>2627.2040000000002</v>
      </c>
      <c r="G2011" s="9">
        <f t="shared" si="94"/>
        <v>0.33886114667913092</v>
      </c>
      <c r="H2011" s="8">
        <v>2278.6621399999999</v>
      </c>
      <c r="I2011" s="8">
        <v>3517.4613599999998</v>
      </c>
      <c r="J2011" s="9">
        <f t="shared" si="95"/>
        <v>0.54365199572763334</v>
      </c>
    </row>
    <row r="2012" spans="1:10" x14ac:dyDescent="0.25">
      <c r="A2012" s="3" t="s">
        <v>250</v>
      </c>
      <c r="B2012" s="3" t="s">
        <v>210</v>
      </c>
      <c r="C2012" s="8">
        <v>367.20686999999998</v>
      </c>
      <c r="D2012" s="8">
        <v>322.16824000000003</v>
      </c>
      <c r="E2012" s="9">
        <f t="shared" si="93"/>
        <v>-0.12265192641956824</v>
      </c>
      <c r="F2012" s="8">
        <v>209.74871999999999</v>
      </c>
      <c r="G2012" s="9">
        <f t="shared" si="94"/>
        <v>0.53597237685169197</v>
      </c>
      <c r="H2012" s="8">
        <v>367.20686999999998</v>
      </c>
      <c r="I2012" s="8">
        <v>322.16824000000003</v>
      </c>
      <c r="J2012" s="9">
        <f t="shared" si="95"/>
        <v>-0.12265192641956824</v>
      </c>
    </row>
    <row r="2013" spans="1:10" x14ac:dyDescent="0.25">
      <c r="A2013" s="3" t="s">
        <v>250</v>
      </c>
      <c r="B2013" s="3" t="s">
        <v>211</v>
      </c>
      <c r="C2013" s="8">
        <v>19573.115280000002</v>
      </c>
      <c r="D2013" s="8">
        <v>14164.74685</v>
      </c>
      <c r="E2013" s="9">
        <f t="shared" si="93"/>
        <v>-0.27631617924032381</v>
      </c>
      <c r="F2013" s="8">
        <v>12707.9537</v>
      </c>
      <c r="G2013" s="9">
        <f t="shared" si="94"/>
        <v>0.11463632811315638</v>
      </c>
      <c r="H2013" s="8">
        <v>19573.115280000002</v>
      </c>
      <c r="I2013" s="8">
        <v>14164.74685</v>
      </c>
      <c r="J2013" s="9">
        <f t="shared" si="95"/>
        <v>-0.27631617924032381</v>
      </c>
    </row>
    <row r="2014" spans="1:10" x14ac:dyDescent="0.25">
      <c r="A2014" s="3" t="s">
        <v>250</v>
      </c>
      <c r="B2014" s="3" t="s">
        <v>212</v>
      </c>
      <c r="C2014" s="8">
        <v>6781.8980799999999</v>
      </c>
      <c r="D2014" s="8">
        <v>6416.5012500000003</v>
      </c>
      <c r="E2014" s="9">
        <f t="shared" si="93"/>
        <v>-5.387825438980931E-2</v>
      </c>
      <c r="F2014" s="8">
        <v>6570.6656199999998</v>
      </c>
      <c r="G2014" s="9">
        <f t="shared" si="94"/>
        <v>-2.3462519463895548E-2</v>
      </c>
      <c r="H2014" s="8">
        <v>6781.8980799999999</v>
      </c>
      <c r="I2014" s="8">
        <v>6416.5012500000003</v>
      </c>
      <c r="J2014" s="9">
        <f t="shared" si="95"/>
        <v>-5.387825438980931E-2</v>
      </c>
    </row>
    <row r="2015" spans="1:10" x14ac:dyDescent="0.25">
      <c r="A2015" s="3" t="s">
        <v>250</v>
      </c>
      <c r="B2015" s="3" t="s">
        <v>213</v>
      </c>
      <c r="C2015" s="8">
        <v>1639.1904999999999</v>
      </c>
      <c r="D2015" s="8">
        <v>518.72757999999999</v>
      </c>
      <c r="E2015" s="9">
        <f t="shared" si="93"/>
        <v>-0.6835464944434464</v>
      </c>
      <c r="F2015" s="8">
        <v>1903.0651800000001</v>
      </c>
      <c r="G2015" s="9">
        <f t="shared" si="94"/>
        <v>-0.72742521619779732</v>
      </c>
      <c r="H2015" s="8">
        <v>1639.1904999999999</v>
      </c>
      <c r="I2015" s="8">
        <v>518.72757999999999</v>
      </c>
      <c r="J2015" s="9">
        <f t="shared" si="95"/>
        <v>-0.6835464944434464</v>
      </c>
    </row>
    <row r="2016" spans="1:10" x14ac:dyDescent="0.25">
      <c r="A2016" s="3" t="s">
        <v>250</v>
      </c>
      <c r="B2016" s="3" t="s">
        <v>214</v>
      </c>
      <c r="C2016" s="8">
        <v>5889.7026800000003</v>
      </c>
      <c r="D2016" s="8">
        <v>12065.48517</v>
      </c>
      <c r="E2016" s="9">
        <f t="shared" si="93"/>
        <v>1.0485728780455177</v>
      </c>
      <c r="F2016" s="8">
        <v>12629.27864</v>
      </c>
      <c r="G2016" s="9">
        <f t="shared" si="94"/>
        <v>-4.4641779318600916E-2</v>
      </c>
      <c r="H2016" s="8">
        <v>5889.7026800000003</v>
      </c>
      <c r="I2016" s="8">
        <v>12065.48517</v>
      </c>
      <c r="J2016" s="9">
        <f t="shared" si="95"/>
        <v>1.0485728780455177</v>
      </c>
    </row>
    <row r="2017" spans="1:10" x14ac:dyDescent="0.25">
      <c r="A2017" s="3" t="s">
        <v>250</v>
      </c>
      <c r="B2017" s="3" t="s">
        <v>216</v>
      </c>
      <c r="C2017" s="8">
        <v>79.276570000000007</v>
      </c>
      <c r="D2017" s="8">
        <v>26.9941</v>
      </c>
      <c r="E2017" s="9">
        <f t="shared" si="93"/>
        <v>-0.65949460225133349</v>
      </c>
      <c r="F2017" s="8">
        <v>39.212040000000002</v>
      </c>
      <c r="G2017" s="9">
        <f t="shared" si="94"/>
        <v>-0.31158644130731283</v>
      </c>
      <c r="H2017" s="8">
        <v>79.276570000000007</v>
      </c>
      <c r="I2017" s="8">
        <v>26.9941</v>
      </c>
      <c r="J2017" s="9">
        <f t="shared" si="95"/>
        <v>-0.65949460225133349</v>
      </c>
    </row>
    <row r="2018" spans="1:10" x14ac:dyDescent="0.25">
      <c r="A2018" s="3" t="s">
        <v>250</v>
      </c>
      <c r="B2018" s="3" t="s">
        <v>217</v>
      </c>
      <c r="C2018" s="8">
        <v>31821.19901</v>
      </c>
      <c r="D2018" s="8">
        <v>4484.1122100000002</v>
      </c>
      <c r="E2018" s="9">
        <f t="shared" si="93"/>
        <v>-0.85908412160739633</v>
      </c>
      <c r="F2018" s="8">
        <v>3401.2072400000002</v>
      </c>
      <c r="G2018" s="9">
        <f t="shared" si="94"/>
        <v>0.31838841140418128</v>
      </c>
      <c r="H2018" s="8">
        <v>31821.19901</v>
      </c>
      <c r="I2018" s="8">
        <v>4484.1122100000002</v>
      </c>
      <c r="J2018" s="9">
        <f t="shared" si="95"/>
        <v>-0.85908412160739633</v>
      </c>
    </row>
    <row r="2019" spans="1:10" x14ac:dyDescent="0.25">
      <c r="A2019" s="3" t="s">
        <v>250</v>
      </c>
      <c r="B2019" s="3" t="s">
        <v>218</v>
      </c>
      <c r="C2019" s="8">
        <v>892.60152000000005</v>
      </c>
      <c r="D2019" s="8">
        <v>844.73499000000004</v>
      </c>
      <c r="E2019" s="9">
        <f t="shared" si="93"/>
        <v>-5.3625866556893165E-2</v>
      </c>
      <c r="F2019" s="8">
        <v>747.22500000000002</v>
      </c>
      <c r="G2019" s="9">
        <f t="shared" si="94"/>
        <v>0.13049615577637264</v>
      </c>
      <c r="H2019" s="8">
        <v>892.60152000000005</v>
      </c>
      <c r="I2019" s="8">
        <v>844.73499000000004</v>
      </c>
      <c r="J2019" s="9">
        <f t="shared" si="95"/>
        <v>-5.3625866556893165E-2</v>
      </c>
    </row>
    <row r="2020" spans="1:10" x14ac:dyDescent="0.25">
      <c r="A2020" s="3" t="s">
        <v>250</v>
      </c>
      <c r="B2020" s="3" t="s">
        <v>219</v>
      </c>
      <c r="C2020" s="8">
        <v>8612.2246500000001</v>
      </c>
      <c r="D2020" s="8">
        <v>10777.61591</v>
      </c>
      <c r="E2020" s="9">
        <f t="shared" si="93"/>
        <v>0.25143227772164534</v>
      </c>
      <c r="F2020" s="8">
        <v>13528.34311</v>
      </c>
      <c r="G2020" s="9">
        <f t="shared" si="94"/>
        <v>-0.20333067971691909</v>
      </c>
      <c r="H2020" s="8">
        <v>8612.2246500000001</v>
      </c>
      <c r="I2020" s="8">
        <v>10777.61591</v>
      </c>
      <c r="J2020" s="9">
        <f t="shared" si="95"/>
        <v>0.25143227772164534</v>
      </c>
    </row>
    <row r="2021" spans="1:10" x14ac:dyDescent="0.25">
      <c r="A2021" s="3" t="s">
        <v>250</v>
      </c>
      <c r="B2021" s="3" t="s">
        <v>220</v>
      </c>
      <c r="C2021" s="8">
        <v>0</v>
      </c>
      <c r="D2021" s="8">
        <v>0</v>
      </c>
      <c r="E2021" s="9" t="str">
        <f t="shared" si="93"/>
        <v/>
      </c>
      <c r="F2021" s="8">
        <v>28.307549999999999</v>
      </c>
      <c r="G2021" s="9">
        <f t="shared" si="94"/>
        <v>-1</v>
      </c>
      <c r="H2021" s="8">
        <v>0</v>
      </c>
      <c r="I2021" s="8">
        <v>0</v>
      </c>
      <c r="J2021" s="9" t="str">
        <f t="shared" si="95"/>
        <v/>
      </c>
    </row>
    <row r="2022" spans="1:10" x14ac:dyDescent="0.25">
      <c r="A2022" s="3" t="s">
        <v>250</v>
      </c>
      <c r="B2022" s="3" t="s">
        <v>221</v>
      </c>
      <c r="C2022" s="8">
        <v>141.17216999999999</v>
      </c>
      <c r="D2022" s="8">
        <v>253.27715000000001</v>
      </c>
      <c r="E2022" s="9">
        <f t="shared" si="93"/>
        <v>0.7941011319723994</v>
      </c>
      <c r="F2022" s="8">
        <v>201.8323</v>
      </c>
      <c r="G2022" s="9">
        <f t="shared" si="94"/>
        <v>0.25488908366004837</v>
      </c>
      <c r="H2022" s="8">
        <v>141.17216999999999</v>
      </c>
      <c r="I2022" s="8">
        <v>253.27715000000001</v>
      </c>
      <c r="J2022" s="9">
        <f t="shared" si="95"/>
        <v>0.7941011319723994</v>
      </c>
    </row>
    <row r="2023" spans="1:10" x14ac:dyDescent="0.25">
      <c r="A2023" s="3" t="s">
        <v>250</v>
      </c>
      <c r="B2023" s="3" t="s">
        <v>222</v>
      </c>
      <c r="C2023" s="8">
        <v>601.85100999999997</v>
      </c>
      <c r="D2023" s="8">
        <v>100.88428999999999</v>
      </c>
      <c r="E2023" s="9">
        <f t="shared" si="93"/>
        <v>-0.83237663753359825</v>
      </c>
      <c r="F2023" s="8">
        <v>100.86789</v>
      </c>
      <c r="G2023" s="9">
        <f t="shared" si="94"/>
        <v>1.6258890713372054E-4</v>
      </c>
      <c r="H2023" s="8">
        <v>601.85100999999997</v>
      </c>
      <c r="I2023" s="8">
        <v>100.88428999999999</v>
      </c>
      <c r="J2023" s="9">
        <f t="shared" si="95"/>
        <v>-0.83237663753359825</v>
      </c>
    </row>
    <row r="2024" spans="1:10" x14ac:dyDescent="0.25">
      <c r="A2024" s="3" t="s">
        <v>250</v>
      </c>
      <c r="B2024" s="3" t="s">
        <v>223</v>
      </c>
      <c r="C2024" s="8">
        <v>4711.8014300000004</v>
      </c>
      <c r="D2024" s="8">
        <v>8131.5149199999996</v>
      </c>
      <c r="E2024" s="9">
        <f t="shared" si="93"/>
        <v>0.72577623246741929</v>
      </c>
      <c r="F2024" s="8">
        <v>6042.1525700000002</v>
      </c>
      <c r="G2024" s="9">
        <f t="shared" si="94"/>
        <v>0.34579768150409329</v>
      </c>
      <c r="H2024" s="8">
        <v>4711.8014300000004</v>
      </c>
      <c r="I2024" s="8">
        <v>8131.5149199999996</v>
      </c>
      <c r="J2024" s="9">
        <f t="shared" si="95"/>
        <v>0.72577623246741929</v>
      </c>
    </row>
    <row r="2025" spans="1:10" x14ac:dyDescent="0.25">
      <c r="A2025" s="3" t="s">
        <v>250</v>
      </c>
      <c r="B2025" s="3" t="s">
        <v>224</v>
      </c>
      <c r="C2025" s="8">
        <v>0</v>
      </c>
      <c r="D2025" s="8">
        <v>51.396279999999997</v>
      </c>
      <c r="E2025" s="9" t="str">
        <f t="shared" si="93"/>
        <v/>
      </c>
      <c r="F2025" s="8">
        <v>101.90873999999999</v>
      </c>
      <c r="G2025" s="9">
        <f t="shared" si="94"/>
        <v>-0.49566366927900396</v>
      </c>
      <c r="H2025" s="8">
        <v>0</v>
      </c>
      <c r="I2025" s="8">
        <v>51.396279999999997</v>
      </c>
      <c r="J2025" s="9" t="str">
        <f t="shared" si="95"/>
        <v/>
      </c>
    </row>
    <row r="2026" spans="1:10" x14ac:dyDescent="0.25">
      <c r="A2026" s="3" t="s">
        <v>250</v>
      </c>
      <c r="B2026" s="3" t="s">
        <v>225</v>
      </c>
      <c r="C2026" s="8">
        <v>0</v>
      </c>
      <c r="D2026" s="8">
        <v>37.818750000000001</v>
      </c>
      <c r="E2026" s="9" t="str">
        <f t="shared" si="93"/>
        <v/>
      </c>
      <c r="F2026" s="8">
        <v>18.975000000000001</v>
      </c>
      <c r="G2026" s="9">
        <f t="shared" si="94"/>
        <v>0.9930830039525691</v>
      </c>
      <c r="H2026" s="8">
        <v>0</v>
      </c>
      <c r="I2026" s="8">
        <v>37.818750000000001</v>
      </c>
      <c r="J2026" s="9" t="str">
        <f t="shared" si="95"/>
        <v/>
      </c>
    </row>
    <row r="2027" spans="1:10" s="5" customFormat="1" x14ac:dyDescent="0.25">
      <c r="A2027" s="5" t="s">
        <v>250</v>
      </c>
      <c r="B2027" s="5" t="s">
        <v>226</v>
      </c>
      <c r="C2027" s="10">
        <v>1010018.50264</v>
      </c>
      <c r="D2027" s="10">
        <v>1030715.75049</v>
      </c>
      <c r="E2027" s="11">
        <f t="shared" si="93"/>
        <v>2.0491949202812831E-2</v>
      </c>
      <c r="F2027" s="10">
        <v>1134222.72869</v>
      </c>
      <c r="G2027" s="11">
        <f t="shared" si="94"/>
        <v>-9.1258070907773159E-2</v>
      </c>
      <c r="H2027" s="10">
        <v>1010018.50264</v>
      </c>
      <c r="I2027" s="10">
        <v>1030715.75049</v>
      </c>
      <c r="J2027" s="11">
        <f t="shared" si="95"/>
        <v>2.0491949202812831E-2</v>
      </c>
    </row>
    <row r="2028" spans="1:10" x14ac:dyDescent="0.25">
      <c r="A2028" s="3" t="s">
        <v>256</v>
      </c>
      <c r="B2028" s="3" t="s">
        <v>8</v>
      </c>
      <c r="C2028" s="8">
        <v>16704.343339999999</v>
      </c>
      <c r="D2028" s="8">
        <v>18221.248820000001</v>
      </c>
      <c r="E2028" s="9">
        <f t="shared" si="93"/>
        <v>9.0809045834662649E-2</v>
      </c>
      <c r="F2028" s="8">
        <v>17430.59332</v>
      </c>
      <c r="G2028" s="9">
        <f t="shared" si="94"/>
        <v>4.5360217261956048E-2</v>
      </c>
      <c r="H2028" s="8">
        <v>16704.343339999999</v>
      </c>
      <c r="I2028" s="8">
        <v>18221.248820000001</v>
      </c>
      <c r="J2028" s="9">
        <f t="shared" si="95"/>
        <v>9.0809045834662649E-2</v>
      </c>
    </row>
    <row r="2029" spans="1:10" x14ac:dyDescent="0.25">
      <c r="A2029" s="3" t="s">
        <v>256</v>
      </c>
      <c r="B2029" s="3" t="s">
        <v>9</v>
      </c>
      <c r="C2029" s="8">
        <v>0</v>
      </c>
      <c r="D2029" s="8">
        <v>0</v>
      </c>
      <c r="E2029" s="9" t="str">
        <f t="shared" si="93"/>
        <v/>
      </c>
      <c r="F2029" s="8">
        <v>0</v>
      </c>
      <c r="G2029" s="9" t="str">
        <f t="shared" si="94"/>
        <v/>
      </c>
      <c r="H2029" s="8">
        <v>0</v>
      </c>
      <c r="I2029" s="8">
        <v>0</v>
      </c>
      <c r="J2029" s="9" t="str">
        <f t="shared" si="95"/>
        <v/>
      </c>
    </row>
    <row r="2030" spans="1:10" x14ac:dyDescent="0.25">
      <c r="A2030" s="3" t="s">
        <v>256</v>
      </c>
      <c r="B2030" s="3" t="s">
        <v>10</v>
      </c>
      <c r="C2030" s="8">
        <v>704.87141999999994</v>
      </c>
      <c r="D2030" s="8">
        <v>801.53626999999994</v>
      </c>
      <c r="E2030" s="9">
        <f t="shared" si="93"/>
        <v>0.1371382740982745</v>
      </c>
      <c r="F2030" s="8">
        <v>735.13894000000005</v>
      </c>
      <c r="G2030" s="9">
        <f t="shared" si="94"/>
        <v>9.0319429957009145E-2</v>
      </c>
      <c r="H2030" s="8">
        <v>704.87141999999994</v>
      </c>
      <c r="I2030" s="8">
        <v>801.53626999999994</v>
      </c>
      <c r="J2030" s="9">
        <f t="shared" si="95"/>
        <v>0.1371382740982745</v>
      </c>
    </row>
    <row r="2031" spans="1:10" x14ac:dyDescent="0.25">
      <c r="A2031" s="3" t="s">
        <v>256</v>
      </c>
      <c r="B2031" s="3" t="s">
        <v>11</v>
      </c>
      <c r="C2031" s="8">
        <v>34.637430000000002</v>
      </c>
      <c r="D2031" s="8">
        <v>83.50967</v>
      </c>
      <c r="E2031" s="9">
        <f t="shared" si="93"/>
        <v>1.4109661138254195</v>
      </c>
      <c r="F2031" s="8">
        <v>86.739789999999999</v>
      </c>
      <c r="G2031" s="9">
        <f t="shared" si="94"/>
        <v>-3.7239195529525704E-2</v>
      </c>
      <c r="H2031" s="8">
        <v>34.637430000000002</v>
      </c>
      <c r="I2031" s="8">
        <v>83.50967</v>
      </c>
      <c r="J2031" s="9">
        <f t="shared" si="95"/>
        <v>1.4109661138254195</v>
      </c>
    </row>
    <row r="2032" spans="1:10" x14ac:dyDescent="0.25">
      <c r="A2032" s="3" t="s">
        <v>256</v>
      </c>
      <c r="B2032" s="3" t="s">
        <v>12</v>
      </c>
      <c r="C2032" s="8">
        <v>60794.217689999998</v>
      </c>
      <c r="D2032" s="8">
        <v>63806.67426</v>
      </c>
      <c r="E2032" s="9">
        <f t="shared" si="93"/>
        <v>4.9551695612912283E-2</v>
      </c>
      <c r="F2032" s="8">
        <v>44053.982609999999</v>
      </c>
      <c r="G2032" s="9">
        <f t="shared" si="94"/>
        <v>0.44837470938475965</v>
      </c>
      <c r="H2032" s="8">
        <v>60794.217689999998</v>
      </c>
      <c r="I2032" s="8">
        <v>63806.67426</v>
      </c>
      <c r="J2032" s="9">
        <f t="shared" si="95"/>
        <v>4.9551695612912283E-2</v>
      </c>
    </row>
    <row r="2033" spans="1:10" x14ac:dyDescent="0.25">
      <c r="A2033" s="3" t="s">
        <v>256</v>
      </c>
      <c r="B2033" s="3" t="s">
        <v>13</v>
      </c>
      <c r="C2033" s="8">
        <v>1.3056000000000001</v>
      </c>
      <c r="D2033" s="8">
        <v>0</v>
      </c>
      <c r="E2033" s="9">
        <f t="shared" si="93"/>
        <v>-1</v>
      </c>
      <c r="F2033" s="8">
        <v>0</v>
      </c>
      <c r="G2033" s="9" t="str">
        <f t="shared" si="94"/>
        <v/>
      </c>
      <c r="H2033" s="8">
        <v>1.3056000000000001</v>
      </c>
      <c r="I2033" s="8">
        <v>0</v>
      </c>
      <c r="J2033" s="9">
        <f t="shared" si="95"/>
        <v>-1</v>
      </c>
    </row>
    <row r="2034" spans="1:10" x14ac:dyDescent="0.25">
      <c r="A2034" s="3" t="s">
        <v>256</v>
      </c>
      <c r="B2034" s="3" t="s">
        <v>14</v>
      </c>
      <c r="C2034" s="8">
        <v>267.62936999999999</v>
      </c>
      <c r="D2034" s="8">
        <v>313.58861000000002</v>
      </c>
      <c r="E2034" s="9">
        <f t="shared" si="93"/>
        <v>0.17172719122718116</v>
      </c>
      <c r="F2034" s="8">
        <v>207.7799</v>
      </c>
      <c r="G2034" s="9">
        <f t="shared" si="94"/>
        <v>0.50923457947568562</v>
      </c>
      <c r="H2034" s="8">
        <v>267.62936999999999</v>
      </c>
      <c r="I2034" s="8">
        <v>313.58861000000002</v>
      </c>
      <c r="J2034" s="9">
        <f t="shared" si="95"/>
        <v>0.17172719122718116</v>
      </c>
    </row>
    <row r="2035" spans="1:10" x14ac:dyDescent="0.25">
      <c r="A2035" s="3" t="s">
        <v>256</v>
      </c>
      <c r="B2035" s="3" t="s">
        <v>16</v>
      </c>
      <c r="C2035" s="8">
        <v>1031.0402200000001</v>
      </c>
      <c r="D2035" s="8">
        <v>773.96082000000001</v>
      </c>
      <c r="E2035" s="9">
        <f t="shared" si="93"/>
        <v>-0.24933983661665504</v>
      </c>
      <c r="F2035" s="8">
        <v>602.47339999999997</v>
      </c>
      <c r="G2035" s="9">
        <f t="shared" si="94"/>
        <v>0.2846389898707562</v>
      </c>
      <c r="H2035" s="8">
        <v>1031.0402200000001</v>
      </c>
      <c r="I2035" s="8">
        <v>773.96082000000001</v>
      </c>
      <c r="J2035" s="9">
        <f t="shared" si="95"/>
        <v>-0.24933983661665504</v>
      </c>
    </row>
    <row r="2036" spans="1:10" x14ac:dyDescent="0.25">
      <c r="A2036" s="3" t="s">
        <v>256</v>
      </c>
      <c r="B2036" s="3" t="s">
        <v>17</v>
      </c>
      <c r="C2036" s="8">
        <v>0</v>
      </c>
      <c r="D2036" s="8">
        <v>0</v>
      </c>
      <c r="E2036" s="9" t="str">
        <f t="shared" si="93"/>
        <v/>
      </c>
      <c r="F2036" s="8">
        <v>0</v>
      </c>
      <c r="G2036" s="9" t="str">
        <f t="shared" si="94"/>
        <v/>
      </c>
      <c r="H2036" s="8">
        <v>0</v>
      </c>
      <c r="I2036" s="8">
        <v>0</v>
      </c>
      <c r="J2036" s="9" t="str">
        <f t="shared" si="95"/>
        <v/>
      </c>
    </row>
    <row r="2037" spans="1:10" x14ac:dyDescent="0.25">
      <c r="A2037" s="3" t="s">
        <v>256</v>
      </c>
      <c r="B2037" s="3" t="s">
        <v>18</v>
      </c>
      <c r="C2037" s="8">
        <v>788.92997000000003</v>
      </c>
      <c r="D2037" s="8">
        <v>1215.51991</v>
      </c>
      <c r="E2037" s="9">
        <f t="shared" si="93"/>
        <v>0.54071965348204465</v>
      </c>
      <c r="F2037" s="8">
        <v>2077.5824299999999</v>
      </c>
      <c r="G2037" s="9">
        <f t="shared" si="94"/>
        <v>-0.41493541125104716</v>
      </c>
      <c r="H2037" s="8">
        <v>788.92997000000003</v>
      </c>
      <c r="I2037" s="8">
        <v>1215.51991</v>
      </c>
      <c r="J2037" s="9">
        <f t="shared" si="95"/>
        <v>0.54071965348204465</v>
      </c>
    </row>
    <row r="2038" spans="1:10" x14ac:dyDescent="0.25">
      <c r="A2038" s="3" t="s">
        <v>256</v>
      </c>
      <c r="B2038" s="3" t="s">
        <v>19</v>
      </c>
      <c r="C2038" s="8">
        <v>1277.1932999999999</v>
      </c>
      <c r="D2038" s="8">
        <v>1785.04214</v>
      </c>
      <c r="E2038" s="9">
        <f t="shared" si="93"/>
        <v>0.39762880058954275</v>
      </c>
      <c r="F2038" s="8">
        <v>1599.9285400000001</v>
      </c>
      <c r="G2038" s="9">
        <f t="shared" si="94"/>
        <v>0.11570116750339365</v>
      </c>
      <c r="H2038" s="8">
        <v>1277.1932999999999</v>
      </c>
      <c r="I2038" s="8">
        <v>1785.04214</v>
      </c>
      <c r="J2038" s="9">
        <f t="shared" si="95"/>
        <v>0.39762880058954275</v>
      </c>
    </row>
    <row r="2039" spans="1:10" x14ac:dyDescent="0.25">
      <c r="A2039" s="3" t="s">
        <v>256</v>
      </c>
      <c r="B2039" s="3" t="s">
        <v>20</v>
      </c>
      <c r="C2039" s="8">
        <v>0</v>
      </c>
      <c r="D2039" s="8">
        <v>0</v>
      </c>
      <c r="E2039" s="9" t="str">
        <f t="shared" si="93"/>
        <v/>
      </c>
      <c r="F2039" s="8">
        <v>0</v>
      </c>
      <c r="G2039" s="9" t="str">
        <f t="shared" si="94"/>
        <v/>
      </c>
      <c r="H2039" s="8">
        <v>0</v>
      </c>
      <c r="I2039" s="8">
        <v>0</v>
      </c>
      <c r="J2039" s="9" t="str">
        <f t="shared" si="95"/>
        <v/>
      </c>
    </row>
    <row r="2040" spans="1:10" x14ac:dyDescent="0.25">
      <c r="A2040" s="3" t="s">
        <v>256</v>
      </c>
      <c r="B2040" s="3" t="s">
        <v>21</v>
      </c>
      <c r="C2040" s="8">
        <v>3710.1166199999998</v>
      </c>
      <c r="D2040" s="8">
        <v>2409.9305199999999</v>
      </c>
      <c r="E2040" s="9">
        <f t="shared" si="93"/>
        <v>-0.3504434585670787</v>
      </c>
      <c r="F2040" s="8">
        <v>2756.8009400000001</v>
      </c>
      <c r="G2040" s="9">
        <f t="shared" si="94"/>
        <v>-0.1258235279040496</v>
      </c>
      <c r="H2040" s="8">
        <v>3710.1166199999998</v>
      </c>
      <c r="I2040" s="8">
        <v>2409.9305199999999</v>
      </c>
      <c r="J2040" s="9">
        <f t="shared" si="95"/>
        <v>-0.3504434585670787</v>
      </c>
    </row>
    <row r="2041" spans="1:10" x14ac:dyDescent="0.25">
      <c r="A2041" s="3" t="s">
        <v>256</v>
      </c>
      <c r="B2041" s="3" t="s">
        <v>22</v>
      </c>
      <c r="C2041" s="8">
        <v>5497.9532499999996</v>
      </c>
      <c r="D2041" s="8">
        <v>6914.9268899999997</v>
      </c>
      <c r="E2041" s="9">
        <f t="shared" si="93"/>
        <v>0.25772748067655904</v>
      </c>
      <c r="F2041" s="8">
        <v>3979.70138</v>
      </c>
      <c r="G2041" s="9">
        <f t="shared" si="94"/>
        <v>0.73754918516021917</v>
      </c>
      <c r="H2041" s="8">
        <v>5497.9532499999996</v>
      </c>
      <c r="I2041" s="8">
        <v>6914.9268899999997</v>
      </c>
      <c r="J2041" s="9">
        <f t="shared" si="95"/>
        <v>0.25772748067655904</v>
      </c>
    </row>
    <row r="2042" spans="1:10" x14ac:dyDescent="0.25">
      <c r="A2042" s="3" t="s">
        <v>256</v>
      </c>
      <c r="B2042" s="3" t="s">
        <v>23</v>
      </c>
      <c r="C2042" s="8">
        <v>8704.6569899999995</v>
      </c>
      <c r="D2042" s="8">
        <v>9687.9961000000003</v>
      </c>
      <c r="E2042" s="9">
        <f t="shared" si="93"/>
        <v>0.11296701422349797</v>
      </c>
      <c r="F2042" s="8">
        <v>11001.26958</v>
      </c>
      <c r="G2042" s="9">
        <f t="shared" si="94"/>
        <v>-0.11937472038568109</v>
      </c>
      <c r="H2042" s="8">
        <v>8704.6569899999995</v>
      </c>
      <c r="I2042" s="8">
        <v>9687.9961000000003</v>
      </c>
      <c r="J2042" s="9">
        <f t="shared" si="95"/>
        <v>0.11296701422349797</v>
      </c>
    </row>
    <row r="2043" spans="1:10" x14ac:dyDescent="0.25">
      <c r="A2043" s="3" t="s">
        <v>256</v>
      </c>
      <c r="B2043" s="3" t="s">
        <v>24</v>
      </c>
      <c r="C2043" s="8">
        <v>7033.9938199999997</v>
      </c>
      <c r="D2043" s="8">
        <v>5606.4518399999997</v>
      </c>
      <c r="E2043" s="9">
        <f t="shared" si="93"/>
        <v>-0.20294899548262613</v>
      </c>
      <c r="F2043" s="8">
        <v>13407.526529999999</v>
      </c>
      <c r="G2043" s="9">
        <f t="shared" si="94"/>
        <v>-0.58184294265946157</v>
      </c>
      <c r="H2043" s="8">
        <v>7033.9938199999997</v>
      </c>
      <c r="I2043" s="8">
        <v>5606.4518399999997</v>
      </c>
      <c r="J2043" s="9">
        <f t="shared" si="95"/>
        <v>-0.20294899548262613</v>
      </c>
    </row>
    <row r="2044" spans="1:10" x14ac:dyDescent="0.25">
      <c r="A2044" s="3" t="s">
        <v>256</v>
      </c>
      <c r="B2044" s="3" t="s">
        <v>25</v>
      </c>
      <c r="C2044" s="8">
        <v>150.56466</v>
      </c>
      <c r="D2044" s="8">
        <v>3.2000000000000002E-3</v>
      </c>
      <c r="E2044" s="9">
        <f t="shared" si="93"/>
        <v>-0.99997874667269193</v>
      </c>
      <c r="F2044" s="8">
        <v>3.1790600000000002</v>
      </c>
      <c r="G2044" s="9">
        <f t="shared" si="94"/>
        <v>-0.99899341314728252</v>
      </c>
      <c r="H2044" s="8">
        <v>150.56466</v>
      </c>
      <c r="I2044" s="8">
        <v>3.2000000000000002E-3</v>
      </c>
      <c r="J2044" s="9">
        <f t="shared" si="95"/>
        <v>-0.99997874667269193</v>
      </c>
    </row>
    <row r="2045" spans="1:10" x14ac:dyDescent="0.25">
      <c r="A2045" s="3" t="s">
        <v>256</v>
      </c>
      <c r="B2045" s="3" t="s">
        <v>26</v>
      </c>
      <c r="C2045" s="8">
        <v>149.74169000000001</v>
      </c>
      <c r="D2045" s="8">
        <v>116.04443000000001</v>
      </c>
      <c r="E2045" s="9">
        <f t="shared" si="93"/>
        <v>-0.22503592686846263</v>
      </c>
      <c r="F2045" s="8">
        <v>236.49746999999999</v>
      </c>
      <c r="G2045" s="9">
        <f t="shared" si="94"/>
        <v>-0.50932062825027258</v>
      </c>
      <c r="H2045" s="8">
        <v>149.74169000000001</v>
      </c>
      <c r="I2045" s="8">
        <v>116.04443000000001</v>
      </c>
      <c r="J2045" s="9">
        <f t="shared" si="95"/>
        <v>-0.22503592686846263</v>
      </c>
    </row>
    <row r="2046" spans="1:10" x14ac:dyDescent="0.25">
      <c r="A2046" s="3" t="s">
        <v>256</v>
      </c>
      <c r="B2046" s="3" t="s">
        <v>27</v>
      </c>
      <c r="C2046" s="8">
        <v>2659.9964</v>
      </c>
      <c r="D2046" s="8">
        <v>746.80448999999999</v>
      </c>
      <c r="E2046" s="9">
        <f t="shared" si="93"/>
        <v>-0.71924605236307837</v>
      </c>
      <c r="F2046" s="8">
        <v>1985.5446999999999</v>
      </c>
      <c r="G2046" s="9">
        <f t="shared" si="94"/>
        <v>-0.62387928612234211</v>
      </c>
      <c r="H2046" s="8">
        <v>2659.9964</v>
      </c>
      <c r="I2046" s="8">
        <v>746.80448999999999</v>
      </c>
      <c r="J2046" s="9">
        <f t="shared" si="95"/>
        <v>-0.71924605236307837</v>
      </c>
    </row>
    <row r="2047" spans="1:10" x14ac:dyDescent="0.25">
      <c r="A2047" s="3" t="s">
        <v>256</v>
      </c>
      <c r="B2047" s="3" t="s">
        <v>28</v>
      </c>
      <c r="C2047" s="8">
        <v>0</v>
      </c>
      <c r="D2047" s="8">
        <v>0</v>
      </c>
      <c r="E2047" s="9" t="str">
        <f t="shared" si="93"/>
        <v/>
      </c>
      <c r="F2047" s="8">
        <v>0</v>
      </c>
      <c r="G2047" s="9" t="str">
        <f t="shared" si="94"/>
        <v/>
      </c>
      <c r="H2047" s="8">
        <v>0</v>
      </c>
      <c r="I2047" s="8">
        <v>0</v>
      </c>
      <c r="J2047" s="9" t="str">
        <f t="shared" si="95"/>
        <v/>
      </c>
    </row>
    <row r="2048" spans="1:10" x14ac:dyDescent="0.25">
      <c r="A2048" s="3" t="s">
        <v>256</v>
      </c>
      <c r="B2048" s="3" t="s">
        <v>29</v>
      </c>
      <c r="C2048" s="8">
        <v>9.9478899999999992</v>
      </c>
      <c r="D2048" s="8">
        <v>0</v>
      </c>
      <c r="E2048" s="9">
        <f t="shared" si="93"/>
        <v>-1</v>
      </c>
      <c r="F2048" s="8">
        <v>2.7154500000000001</v>
      </c>
      <c r="G2048" s="9">
        <f t="shared" si="94"/>
        <v>-1</v>
      </c>
      <c r="H2048" s="8">
        <v>9.9478899999999992</v>
      </c>
      <c r="I2048" s="8">
        <v>0</v>
      </c>
      <c r="J2048" s="9">
        <f t="shared" si="95"/>
        <v>-1</v>
      </c>
    </row>
    <row r="2049" spans="1:10" x14ac:dyDescent="0.25">
      <c r="A2049" s="3" t="s">
        <v>256</v>
      </c>
      <c r="B2049" s="3" t="s">
        <v>30</v>
      </c>
      <c r="C2049" s="8">
        <v>2237.41311</v>
      </c>
      <c r="D2049" s="8">
        <v>2970.8960000000002</v>
      </c>
      <c r="E2049" s="9">
        <f t="shared" si="93"/>
        <v>0.32782631277243213</v>
      </c>
      <c r="F2049" s="8">
        <v>4087.0222800000001</v>
      </c>
      <c r="G2049" s="9">
        <f t="shared" si="94"/>
        <v>-0.27309033411973471</v>
      </c>
      <c r="H2049" s="8">
        <v>2237.41311</v>
      </c>
      <c r="I2049" s="8">
        <v>2970.8960000000002</v>
      </c>
      <c r="J2049" s="9">
        <f t="shared" si="95"/>
        <v>0.32782631277243213</v>
      </c>
    </row>
    <row r="2050" spans="1:10" x14ac:dyDescent="0.25">
      <c r="A2050" s="3" t="s">
        <v>256</v>
      </c>
      <c r="B2050" s="3" t="s">
        <v>31</v>
      </c>
      <c r="C2050" s="8">
        <v>7229.9007600000004</v>
      </c>
      <c r="D2050" s="8">
        <v>8231.2008399999995</v>
      </c>
      <c r="E2050" s="9">
        <f t="shared" si="93"/>
        <v>0.13849430486511949</v>
      </c>
      <c r="F2050" s="8">
        <v>5056.9399700000004</v>
      </c>
      <c r="G2050" s="9">
        <f t="shared" si="94"/>
        <v>0.62770388591344073</v>
      </c>
      <c r="H2050" s="8">
        <v>7229.9007600000004</v>
      </c>
      <c r="I2050" s="8">
        <v>8231.2008399999995</v>
      </c>
      <c r="J2050" s="9">
        <f t="shared" si="95"/>
        <v>0.13849430486511949</v>
      </c>
    </row>
    <row r="2051" spans="1:10" x14ac:dyDescent="0.25">
      <c r="A2051" s="3" t="s">
        <v>256</v>
      </c>
      <c r="B2051" s="3" t="s">
        <v>32</v>
      </c>
      <c r="C2051" s="8">
        <v>0</v>
      </c>
      <c r="D2051" s="8">
        <v>5.9286000000000003</v>
      </c>
      <c r="E2051" s="9" t="str">
        <f t="shared" si="93"/>
        <v/>
      </c>
      <c r="F2051" s="8">
        <v>0.15617</v>
      </c>
      <c r="G2051" s="9">
        <f t="shared" si="94"/>
        <v>36.962476788115517</v>
      </c>
      <c r="H2051" s="8">
        <v>0</v>
      </c>
      <c r="I2051" s="8">
        <v>5.9286000000000003</v>
      </c>
      <c r="J2051" s="9" t="str">
        <f t="shared" si="95"/>
        <v/>
      </c>
    </row>
    <row r="2052" spans="1:10" x14ac:dyDescent="0.25">
      <c r="A2052" s="3" t="s">
        <v>256</v>
      </c>
      <c r="B2052" s="3" t="s">
        <v>33</v>
      </c>
      <c r="C2052" s="8">
        <v>0</v>
      </c>
      <c r="D2052" s="8">
        <v>0</v>
      </c>
      <c r="E2052" s="9" t="str">
        <f t="shared" si="93"/>
        <v/>
      </c>
      <c r="F2052" s="8">
        <v>0</v>
      </c>
      <c r="G2052" s="9" t="str">
        <f t="shared" si="94"/>
        <v/>
      </c>
      <c r="H2052" s="8">
        <v>0</v>
      </c>
      <c r="I2052" s="8">
        <v>0</v>
      </c>
      <c r="J2052" s="9" t="str">
        <f t="shared" si="95"/>
        <v/>
      </c>
    </row>
    <row r="2053" spans="1:10" x14ac:dyDescent="0.25">
      <c r="A2053" s="3" t="s">
        <v>256</v>
      </c>
      <c r="B2053" s="3" t="s">
        <v>34</v>
      </c>
      <c r="C2053" s="8">
        <v>108.99227</v>
      </c>
      <c r="D2053" s="8">
        <v>56.786580000000001</v>
      </c>
      <c r="E2053" s="9">
        <f t="shared" ref="E2053:E2116" si="96">IF(C2053=0,"",(D2053/C2053-1))</f>
        <v>-0.47898525280737803</v>
      </c>
      <c r="F2053" s="8">
        <v>183.3955</v>
      </c>
      <c r="G2053" s="9">
        <f t="shared" ref="G2053:G2116" si="97">IF(F2053=0,"",(D2053/F2053-1))</f>
        <v>-0.69036001428606486</v>
      </c>
      <c r="H2053" s="8">
        <v>108.99227</v>
      </c>
      <c r="I2053" s="8">
        <v>56.786580000000001</v>
      </c>
      <c r="J2053" s="9">
        <f t="shared" ref="J2053:J2116" si="98">IF(H2053=0,"",(I2053/H2053-1))</f>
        <v>-0.47898525280737803</v>
      </c>
    </row>
    <row r="2054" spans="1:10" x14ac:dyDescent="0.25">
      <c r="A2054" s="3" t="s">
        <v>256</v>
      </c>
      <c r="B2054" s="3" t="s">
        <v>35</v>
      </c>
      <c r="C2054" s="8">
        <v>0</v>
      </c>
      <c r="D2054" s="8">
        <v>0</v>
      </c>
      <c r="E2054" s="9" t="str">
        <f t="shared" si="96"/>
        <v/>
      </c>
      <c r="F2054" s="8">
        <v>0</v>
      </c>
      <c r="G2054" s="9" t="str">
        <f t="shared" si="97"/>
        <v/>
      </c>
      <c r="H2054" s="8">
        <v>0</v>
      </c>
      <c r="I2054" s="8">
        <v>0</v>
      </c>
      <c r="J2054" s="9" t="str">
        <f t="shared" si="98"/>
        <v/>
      </c>
    </row>
    <row r="2055" spans="1:10" x14ac:dyDescent="0.25">
      <c r="A2055" s="3" t="s">
        <v>256</v>
      </c>
      <c r="B2055" s="3" t="s">
        <v>36</v>
      </c>
      <c r="C2055" s="8">
        <v>35072.343229999999</v>
      </c>
      <c r="D2055" s="8">
        <v>39298.539510000002</v>
      </c>
      <c r="E2055" s="9">
        <f t="shared" si="96"/>
        <v>0.12049939897899442</v>
      </c>
      <c r="F2055" s="8">
        <v>41745.064610000001</v>
      </c>
      <c r="G2055" s="9">
        <f t="shared" si="97"/>
        <v>-5.8606331619233787E-2</v>
      </c>
      <c r="H2055" s="8">
        <v>35072.343229999999</v>
      </c>
      <c r="I2055" s="8">
        <v>39298.539510000002</v>
      </c>
      <c r="J2055" s="9">
        <f t="shared" si="98"/>
        <v>0.12049939897899442</v>
      </c>
    </row>
    <row r="2056" spans="1:10" x14ac:dyDescent="0.25">
      <c r="A2056" s="3" t="s">
        <v>256</v>
      </c>
      <c r="B2056" s="3" t="s">
        <v>37</v>
      </c>
      <c r="C2056" s="8">
        <v>155.93903</v>
      </c>
      <c r="D2056" s="8">
        <v>239.87927999999999</v>
      </c>
      <c r="E2056" s="9">
        <f t="shared" si="96"/>
        <v>0.53828890688880127</v>
      </c>
      <c r="F2056" s="8">
        <v>258.95476000000002</v>
      </c>
      <c r="G2056" s="9">
        <f t="shared" si="97"/>
        <v>-7.3663368844812949E-2</v>
      </c>
      <c r="H2056" s="8">
        <v>155.93903</v>
      </c>
      <c r="I2056" s="8">
        <v>239.87927999999999</v>
      </c>
      <c r="J2056" s="9">
        <f t="shared" si="98"/>
        <v>0.53828890688880127</v>
      </c>
    </row>
    <row r="2057" spans="1:10" x14ac:dyDescent="0.25">
      <c r="A2057" s="3" t="s">
        <v>256</v>
      </c>
      <c r="B2057" s="3" t="s">
        <v>38</v>
      </c>
      <c r="C2057" s="8">
        <v>1637.44073</v>
      </c>
      <c r="D2057" s="8">
        <v>1509.79071</v>
      </c>
      <c r="E2057" s="9">
        <f t="shared" si="96"/>
        <v>-7.795703237453977E-2</v>
      </c>
      <c r="F2057" s="8">
        <v>3043.0603000000001</v>
      </c>
      <c r="G2057" s="9">
        <f t="shared" si="97"/>
        <v>-0.50385777435958135</v>
      </c>
      <c r="H2057" s="8">
        <v>1637.44073</v>
      </c>
      <c r="I2057" s="8">
        <v>1509.79071</v>
      </c>
      <c r="J2057" s="9">
        <f t="shared" si="98"/>
        <v>-7.795703237453977E-2</v>
      </c>
    </row>
    <row r="2058" spans="1:10" x14ac:dyDescent="0.25">
      <c r="A2058" s="3" t="s">
        <v>256</v>
      </c>
      <c r="B2058" s="3" t="s">
        <v>39</v>
      </c>
      <c r="C2058" s="8">
        <v>22.23329</v>
      </c>
      <c r="D2058" s="8">
        <v>191.01857999999999</v>
      </c>
      <c r="E2058" s="9">
        <f t="shared" si="96"/>
        <v>7.5915570749987964</v>
      </c>
      <c r="F2058" s="8">
        <v>112.60968</v>
      </c>
      <c r="G2058" s="9">
        <f t="shared" si="97"/>
        <v>0.69628916448390576</v>
      </c>
      <c r="H2058" s="8">
        <v>22.23329</v>
      </c>
      <c r="I2058" s="8">
        <v>191.01857999999999</v>
      </c>
      <c r="J2058" s="9">
        <f t="shared" si="98"/>
        <v>7.5915570749987964</v>
      </c>
    </row>
    <row r="2059" spans="1:10" x14ac:dyDescent="0.25">
      <c r="A2059" s="3" t="s">
        <v>256</v>
      </c>
      <c r="B2059" s="3" t="s">
        <v>40</v>
      </c>
      <c r="C2059" s="8">
        <v>1971.27881</v>
      </c>
      <c r="D2059" s="8">
        <v>3840.67965</v>
      </c>
      <c r="E2059" s="9">
        <f t="shared" si="96"/>
        <v>0.94831884283279044</v>
      </c>
      <c r="F2059" s="8">
        <v>5564.0516500000003</v>
      </c>
      <c r="G2059" s="9">
        <f t="shared" si="97"/>
        <v>-0.30973328581520265</v>
      </c>
      <c r="H2059" s="8">
        <v>1971.27881</v>
      </c>
      <c r="I2059" s="8">
        <v>3840.67965</v>
      </c>
      <c r="J2059" s="9">
        <f t="shared" si="98"/>
        <v>0.94831884283279044</v>
      </c>
    </row>
    <row r="2060" spans="1:10" x14ac:dyDescent="0.25">
      <c r="A2060" s="3" t="s">
        <v>256</v>
      </c>
      <c r="B2060" s="3" t="s">
        <v>41</v>
      </c>
      <c r="C2060" s="8">
        <v>0</v>
      </c>
      <c r="D2060" s="8">
        <v>0</v>
      </c>
      <c r="E2060" s="9" t="str">
        <f t="shared" si="96"/>
        <v/>
      </c>
      <c r="F2060" s="8">
        <v>0</v>
      </c>
      <c r="G2060" s="9" t="str">
        <f t="shared" si="97"/>
        <v/>
      </c>
      <c r="H2060" s="8">
        <v>0</v>
      </c>
      <c r="I2060" s="8">
        <v>0</v>
      </c>
      <c r="J2060" s="9" t="str">
        <f t="shared" si="98"/>
        <v/>
      </c>
    </row>
    <row r="2061" spans="1:10" x14ac:dyDescent="0.25">
      <c r="A2061" s="3" t="s">
        <v>256</v>
      </c>
      <c r="B2061" s="3" t="s">
        <v>42</v>
      </c>
      <c r="C2061" s="8">
        <v>0</v>
      </c>
      <c r="D2061" s="8">
        <v>0</v>
      </c>
      <c r="E2061" s="9" t="str">
        <f t="shared" si="96"/>
        <v/>
      </c>
      <c r="F2061" s="8">
        <v>0</v>
      </c>
      <c r="G2061" s="9" t="str">
        <f t="shared" si="97"/>
        <v/>
      </c>
      <c r="H2061" s="8">
        <v>0</v>
      </c>
      <c r="I2061" s="8">
        <v>0</v>
      </c>
      <c r="J2061" s="9" t="str">
        <f t="shared" si="98"/>
        <v/>
      </c>
    </row>
    <row r="2062" spans="1:10" x14ac:dyDescent="0.25">
      <c r="A2062" s="3" t="s">
        <v>256</v>
      </c>
      <c r="B2062" s="3" t="s">
        <v>43</v>
      </c>
      <c r="C2062" s="8">
        <v>12278.55863</v>
      </c>
      <c r="D2062" s="8">
        <v>8519.8258100000003</v>
      </c>
      <c r="E2062" s="9">
        <f t="shared" si="96"/>
        <v>-0.30612166568283916</v>
      </c>
      <c r="F2062" s="8">
        <v>9699.0282000000007</v>
      </c>
      <c r="G2062" s="9">
        <f t="shared" si="97"/>
        <v>-0.12157943720588427</v>
      </c>
      <c r="H2062" s="8">
        <v>12278.55863</v>
      </c>
      <c r="I2062" s="8">
        <v>8519.8258100000003</v>
      </c>
      <c r="J2062" s="9">
        <f t="shared" si="98"/>
        <v>-0.30612166568283916</v>
      </c>
    </row>
    <row r="2063" spans="1:10" x14ac:dyDescent="0.25">
      <c r="A2063" s="3" t="s">
        <v>256</v>
      </c>
      <c r="B2063" s="3" t="s">
        <v>44</v>
      </c>
      <c r="C2063" s="8">
        <v>122.53344</v>
      </c>
      <c r="D2063" s="8">
        <v>529.88338999999996</v>
      </c>
      <c r="E2063" s="9">
        <f t="shared" si="96"/>
        <v>3.3243982214161294</v>
      </c>
      <c r="F2063" s="8">
        <v>160.51813000000001</v>
      </c>
      <c r="G2063" s="9">
        <f t="shared" si="97"/>
        <v>2.3010812548090356</v>
      </c>
      <c r="H2063" s="8">
        <v>122.53344</v>
      </c>
      <c r="I2063" s="8">
        <v>529.88338999999996</v>
      </c>
      <c r="J2063" s="9">
        <f t="shared" si="98"/>
        <v>3.3243982214161294</v>
      </c>
    </row>
    <row r="2064" spans="1:10" x14ac:dyDescent="0.25">
      <c r="A2064" s="3" t="s">
        <v>256</v>
      </c>
      <c r="B2064" s="3" t="s">
        <v>45</v>
      </c>
      <c r="C2064" s="8">
        <v>869.57172000000003</v>
      </c>
      <c r="D2064" s="8">
        <v>434.50146999999998</v>
      </c>
      <c r="E2064" s="9">
        <f t="shared" si="96"/>
        <v>-0.50032704605434963</v>
      </c>
      <c r="F2064" s="8">
        <v>640.16479000000004</v>
      </c>
      <c r="G2064" s="9">
        <f t="shared" si="97"/>
        <v>-0.32126621646904396</v>
      </c>
      <c r="H2064" s="8">
        <v>869.57172000000003</v>
      </c>
      <c r="I2064" s="8">
        <v>434.50146999999998</v>
      </c>
      <c r="J2064" s="9">
        <f t="shared" si="98"/>
        <v>-0.50032704605434963</v>
      </c>
    </row>
    <row r="2065" spans="1:10" x14ac:dyDescent="0.25">
      <c r="A2065" s="3" t="s">
        <v>256</v>
      </c>
      <c r="B2065" s="3" t="s">
        <v>46</v>
      </c>
      <c r="C2065" s="8">
        <v>1.34E-2</v>
      </c>
      <c r="D2065" s="8">
        <v>0</v>
      </c>
      <c r="E2065" s="9">
        <f t="shared" si="96"/>
        <v>-1</v>
      </c>
      <c r="F2065" s="8">
        <v>8.1159999999999997</v>
      </c>
      <c r="G2065" s="9">
        <f t="shared" si="97"/>
        <v>-1</v>
      </c>
      <c r="H2065" s="8">
        <v>1.34E-2</v>
      </c>
      <c r="I2065" s="8">
        <v>0</v>
      </c>
      <c r="J2065" s="9">
        <f t="shared" si="98"/>
        <v>-1</v>
      </c>
    </row>
    <row r="2066" spans="1:10" x14ac:dyDescent="0.25">
      <c r="A2066" s="3" t="s">
        <v>256</v>
      </c>
      <c r="B2066" s="3" t="s">
        <v>233</v>
      </c>
      <c r="C2066" s="8">
        <v>0</v>
      </c>
      <c r="D2066" s="8">
        <v>0</v>
      </c>
      <c r="E2066" s="9" t="str">
        <f t="shared" si="96"/>
        <v/>
      </c>
      <c r="F2066" s="8">
        <v>0</v>
      </c>
      <c r="G2066" s="9" t="str">
        <f t="shared" si="97"/>
        <v/>
      </c>
      <c r="H2066" s="8">
        <v>0</v>
      </c>
      <c r="I2066" s="8">
        <v>0</v>
      </c>
      <c r="J2066" s="9" t="str">
        <f t="shared" si="98"/>
        <v/>
      </c>
    </row>
    <row r="2067" spans="1:10" x14ac:dyDescent="0.25">
      <c r="A2067" s="3" t="s">
        <v>256</v>
      </c>
      <c r="B2067" s="3" t="s">
        <v>47</v>
      </c>
      <c r="C2067" s="8">
        <v>0</v>
      </c>
      <c r="D2067" s="8">
        <v>43.490130000000001</v>
      </c>
      <c r="E2067" s="9" t="str">
        <f t="shared" si="96"/>
        <v/>
      </c>
      <c r="F2067" s="8">
        <v>5.26396</v>
      </c>
      <c r="G2067" s="9">
        <f t="shared" si="97"/>
        <v>7.2618655916838275</v>
      </c>
      <c r="H2067" s="8">
        <v>0</v>
      </c>
      <c r="I2067" s="8">
        <v>43.490130000000001</v>
      </c>
      <c r="J2067" s="9" t="str">
        <f t="shared" si="98"/>
        <v/>
      </c>
    </row>
    <row r="2068" spans="1:10" x14ac:dyDescent="0.25">
      <c r="A2068" s="3" t="s">
        <v>256</v>
      </c>
      <c r="B2068" s="3" t="s">
        <v>48</v>
      </c>
      <c r="C2068" s="8">
        <v>0</v>
      </c>
      <c r="D2068" s="8">
        <v>0</v>
      </c>
      <c r="E2068" s="9" t="str">
        <f t="shared" si="96"/>
        <v/>
      </c>
      <c r="F2068" s="8">
        <v>122.74043</v>
      </c>
      <c r="G2068" s="9">
        <f t="shared" si="97"/>
        <v>-1</v>
      </c>
      <c r="H2068" s="8">
        <v>0</v>
      </c>
      <c r="I2068" s="8">
        <v>0</v>
      </c>
      <c r="J2068" s="9" t="str">
        <f t="shared" si="98"/>
        <v/>
      </c>
    </row>
    <row r="2069" spans="1:10" x14ac:dyDescent="0.25">
      <c r="A2069" s="3" t="s">
        <v>256</v>
      </c>
      <c r="B2069" s="3" t="s">
        <v>49</v>
      </c>
      <c r="C2069" s="8">
        <v>0</v>
      </c>
      <c r="D2069" s="8">
        <v>0</v>
      </c>
      <c r="E2069" s="9" t="str">
        <f t="shared" si="96"/>
        <v/>
      </c>
      <c r="F2069" s="8">
        <v>2.3737499999999998</v>
      </c>
      <c r="G2069" s="9">
        <f t="shared" si="97"/>
        <v>-1</v>
      </c>
      <c r="H2069" s="8">
        <v>0</v>
      </c>
      <c r="I2069" s="8">
        <v>0</v>
      </c>
      <c r="J2069" s="9" t="str">
        <f t="shared" si="98"/>
        <v/>
      </c>
    </row>
    <row r="2070" spans="1:10" x14ac:dyDescent="0.25">
      <c r="A2070" s="3" t="s">
        <v>256</v>
      </c>
      <c r="B2070" s="3" t="s">
        <v>50</v>
      </c>
      <c r="C2070" s="8">
        <v>7850.2812400000003</v>
      </c>
      <c r="D2070" s="8">
        <v>6702.0376399999996</v>
      </c>
      <c r="E2070" s="9">
        <f t="shared" si="96"/>
        <v>-0.14626782976249153</v>
      </c>
      <c r="F2070" s="8">
        <v>11400.95126</v>
      </c>
      <c r="G2070" s="9">
        <f t="shared" si="97"/>
        <v>-0.41215101379180885</v>
      </c>
      <c r="H2070" s="8">
        <v>7850.2812400000003</v>
      </c>
      <c r="I2070" s="8">
        <v>6702.0376399999996</v>
      </c>
      <c r="J2070" s="9">
        <f t="shared" si="98"/>
        <v>-0.14626782976249153</v>
      </c>
    </row>
    <row r="2071" spans="1:10" x14ac:dyDescent="0.25">
      <c r="A2071" s="3" t="s">
        <v>256</v>
      </c>
      <c r="B2071" s="3" t="s">
        <v>51</v>
      </c>
      <c r="C2071" s="8">
        <v>22.789960000000001</v>
      </c>
      <c r="D2071" s="8">
        <v>66.221459999999993</v>
      </c>
      <c r="E2071" s="9">
        <f t="shared" si="96"/>
        <v>1.9057295405520671</v>
      </c>
      <c r="F2071" s="8">
        <v>381.92333000000002</v>
      </c>
      <c r="G2071" s="9">
        <f t="shared" si="97"/>
        <v>-0.82661059223588151</v>
      </c>
      <c r="H2071" s="8">
        <v>22.789960000000001</v>
      </c>
      <c r="I2071" s="8">
        <v>66.221459999999993</v>
      </c>
      <c r="J2071" s="9">
        <f t="shared" si="98"/>
        <v>1.9057295405520671</v>
      </c>
    </row>
    <row r="2072" spans="1:10" x14ac:dyDescent="0.25">
      <c r="A2072" s="3" t="s">
        <v>256</v>
      </c>
      <c r="B2072" s="3" t="s">
        <v>52</v>
      </c>
      <c r="C2072" s="8">
        <v>15.774330000000001</v>
      </c>
      <c r="D2072" s="8">
        <v>90.20635</v>
      </c>
      <c r="E2072" s="9">
        <f t="shared" si="96"/>
        <v>4.7185534979932582</v>
      </c>
      <c r="F2072" s="8">
        <v>101.53944</v>
      </c>
      <c r="G2072" s="9">
        <f t="shared" si="97"/>
        <v>-0.11161268961105164</v>
      </c>
      <c r="H2072" s="8">
        <v>15.774330000000001</v>
      </c>
      <c r="I2072" s="8">
        <v>90.20635</v>
      </c>
      <c r="J2072" s="9">
        <f t="shared" si="98"/>
        <v>4.7185534979932582</v>
      </c>
    </row>
    <row r="2073" spans="1:10" x14ac:dyDescent="0.25">
      <c r="A2073" s="3" t="s">
        <v>256</v>
      </c>
      <c r="B2073" s="3" t="s">
        <v>53</v>
      </c>
      <c r="C2073" s="8">
        <v>4858.3074299999998</v>
      </c>
      <c r="D2073" s="8">
        <v>6126.0706799999998</v>
      </c>
      <c r="E2073" s="9">
        <f t="shared" si="96"/>
        <v>0.26094751480146661</v>
      </c>
      <c r="F2073" s="8">
        <v>4803.3660900000004</v>
      </c>
      <c r="G2073" s="9">
        <f t="shared" si="97"/>
        <v>0.27537034763052981</v>
      </c>
      <c r="H2073" s="8">
        <v>4858.3074299999998</v>
      </c>
      <c r="I2073" s="8">
        <v>6126.0706799999998</v>
      </c>
      <c r="J2073" s="9">
        <f t="shared" si="98"/>
        <v>0.26094751480146661</v>
      </c>
    </row>
    <row r="2074" spans="1:10" x14ac:dyDescent="0.25">
      <c r="A2074" s="3" t="s">
        <v>256</v>
      </c>
      <c r="B2074" s="3" t="s">
        <v>54</v>
      </c>
      <c r="C2074" s="8">
        <v>6091.3035600000003</v>
      </c>
      <c r="D2074" s="8">
        <v>3134.2068300000001</v>
      </c>
      <c r="E2074" s="9">
        <f t="shared" si="96"/>
        <v>-0.48546205272357168</v>
      </c>
      <c r="F2074" s="8">
        <v>3068.3136399999999</v>
      </c>
      <c r="G2074" s="9">
        <f t="shared" si="97"/>
        <v>2.1475376291714587E-2</v>
      </c>
      <c r="H2074" s="8">
        <v>6091.3035600000003</v>
      </c>
      <c r="I2074" s="8">
        <v>3134.2068300000001</v>
      </c>
      <c r="J2074" s="9">
        <f t="shared" si="98"/>
        <v>-0.48546205272357168</v>
      </c>
    </row>
    <row r="2075" spans="1:10" x14ac:dyDescent="0.25">
      <c r="A2075" s="3" t="s">
        <v>256</v>
      </c>
      <c r="B2075" s="3" t="s">
        <v>55</v>
      </c>
      <c r="C2075" s="8">
        <v>954.00639999999999</v>
      </c>
      <c r="D2075" s="8">
        <v>717.26369</v>
      </c>
      <c r="E2075" s="9">
        <f t="shared" si="96"/>
        <v>-0.2481563121589121</v>
      </c>
      <c r="F2075" s="8">
        <v>1024.5745400000001</v>
      </c>
      <c r="G2075" s="9">
        <f t="shared" si="97"/>
        <v>-0.29993996337250395</v>
      </c>
      <c r="H2075" s="8">
        <v>954.00639999999999</v>
      </c>
      <c r="I2075" s="8">
        <v>717.26369</v>
      </c>
      <c r="J2075" s="9">
        <f t="shared" si="98"/>
        <v>-0.2481563121589121</v>
      </c>
    </row>
    <row r="2076" spans="1:10" x14ac:dyDescent="0.25">
      <c r="A2076" s="3" t="s">
        <v>256</v>
      </c>
      <c r="B2076" s="3" t="s">
        <v>56</v>
      </c>
      <c r="C2076" s="8">
        <v>4050.82917</v>
      </c>
      <c r="D2076" s="8">
        <v>3712.5004199999998</v>
      </c>
      <c r="E2076" s="9">
        <f t="shared" si="96"/>
        <v>-8.3520863458184325E-2</v>
      </c>
      <c r="F2076" s="8">
        <v>4426.2243099999996</v>
      </c>
      <c r="G2076" s="9">
        <f t="shared" si="97"/>
        <v>-0.16124892007562985</v>
      </c>
      <c r="H2076" s="8">
        <v>4050.82917</v>
      </c>
      <c r="I2076" s="8">
        <v>3712.5004199999998</v>
      </c>
      <c r="J2076" s="9">
        <f t="shared" si="98"/>
        <v>-8.3520863458184325E-2</v>
      </c>
    </row>
    <row r="2077" spans="1:10" x14ac:dyDescent="0.25">
      <c r="A2077" s="3" t="s">
        <v>256</v>
      </c>
      <c r="B2077" s="3" t="s">
        <v>57</v>
      </c>
      <c r="C2077" s="8">
        <v>0</v>
      </c>
      <c r="D2077" s="8">
        <v>1.26816</v>
      </c>
      <c r="E2077" s="9" t="str">
        <f t="shared" si="96"/>
        <v/>
      </c>
      <c r="F2077" s="8">
        <v>0</v>
      </c>
      <c r="G2077" s="9" t="str">
        <f t="shared" si="97"/>
        <v/>
      </c>
      <c r="H2077" s="8">
        <v>0</v>
      </c>
      <c r="I2077" s="8">
        <v>1.26816</v>
      </c>
      <c r="J2077" s="9" t="str">
        <f t="shared" si="98"/>
        <v/>
      </c>
    </row>
    <row r="2078" spans="1:10" x14ac:dyDescent="0.25">
      <c r="A2078" s="3" t="s">
        <v>256</v>
      </c>
      <c r="B2078" s="3" t="s">
        <v>58</v>
      </c>
      <c r="C2078" s="8">
        <v>0</v>
      </c>
      <c r="D2078" s="8">
        <v>0.43013000000000001</v>
      </c>
      <c r="E2078" s="9" t="str">
        <f t="shared" si="96"/>
        <v/>
      </c>
      <c r="F2078" s="8">
        <v>0</v>
      </c>
      <c r="G2078" s="9" t="str">
        <f t="shared" si="97"/>
        <v/>
      </c>
      <c r="H2078" s="8">
        <v>0</v>
      </c>
      <c r="I2078" s="8">
        <v>0.43013000000000001</v>
      </c>
      <c r="J2078" s="9" t="str">
        <f t="shared" si="98"/>
        <v/>
      </c>
    </row>
    <row r="2079" spans="1:10" x14ac:dyDescent="0.25">
      <c r="A2079" s="3" t="s">
        <v>256</v>
      </c>
      <c r="B2079" s="3" t="s">
        <v>59</v>
      </c>
      <c r="C2079" s="8">
        <v>71.050020000000004</v>
      </c>
      <c r="D2079" s="8">
        <v>280.82436000000001</v>
      </c>
      <c r="E2079" s="9">
        <f t="shared" si="96"/>
        <v>2.9524881203411342</v>
      </c>
      <c r="F2079" s="8">
        <v>105.77829</v>
      </c>
      <c r="G2079" s="9">
        <f t="shared" si="97"/>
        <v>1.6548392869652178</v>
      </c>
      <c r="H2079" s="8">
        <v>71.050020000000004</v>
      </c>
      <c r="I2079" s="8">
        <v>280.82436000000001</v>
      </c>
      <c r="J2079" s="9">
        <f t="shared" si="98"/>
        <v>2.9524881203411342</v>
      </c>
    </row>
    <row r="2080" spans="1:10" x14ac:dyDescent="0.25">
      <c r="A2080" s="3" t="s">
        <v>256</v>
      </c>
      <c r="B2080" s="3" t="s">
        <v>60</v>
      </c>
      <c r="C2080" s="8">
        <v>4494.9677099999999</v>
      </c>
      <c r="D2080" s="8">
        <v>3819.9787999999999</v>
      </c>
      <c r="E2080" s="9">
        <f t="shared" si="96"/>
        <v>-0.15016546359128347</v>
      </c>
      <c r="F2080" s="8">
        <v>3838.9288299999998</v>
      </c>
      <c r="G2080" s="9">
        <f t="shared" si="97"/>
        <v>-4.9362806238842927E-3</v>
      </c>
      <c r="H2080" s="8">
        <v>4494.9677099999999</v>
      </c>
      <c r="I2080" s="8">
        <v>3819.9787999999999</v>
      </c>
      <c r="J2080" s="9">
        <f t="shared" si="98"/>
        <v>-0.15016546359128347</v>
      </c>
    </row>
    <row r="2081" spans="1:10" x14ac:dyDescent="0.25">
      <c r="A2081" s="3" t="s">
        <v>256</v>
      </c>
      <c r="B2081" s="3" t="s">
        <v>61</v>
      </c>
      <c r="C2081" s="8">
        <v>201.32328999999999</v>
      </c>
      <c r="D2081" s="8">
        <v>276.49297000000001</v>
      </c>
      <c r="E2081" s="9">
        <f t="shared" si="96"/>
        <v>0.37337796337423268</v>
      </c>
      <c r="F2081" s="8">
        <v>320.68709999999999</v>
      </c>
      <c r="G2081" s="9">
        <f t="shared" si="97"/>
        <v>-0.13781075072866966</v>
      </c>
      <c r="H2081" s="8">
        <v>201.32328999999999</v>
      </c>
      <c r="I2081" s="8">
        <v>276.49297000000001</v>
      </c>
      <c r="J2081" s="9">
        <f t="shared" si="98"/>
        <v>0.37337796337423268</v>
      </c>
    </row>
    <row r="2082" spans="1:10" x14ac:dyDescent="0.25">
      <c r="A2082" s="3" t="s">
        <v>256</v>
      </c>
      <c r="B2082" s="3" t="s">
        <v>62</v>
      </c>
      <c r="C2082" s="8">
        <v>1.2665999999999999</v>
      </c>
      <c r="D2082" s="8">
        <v>15.41316</v>
      </c>
      <c r="E2082" s="9">
        <f t="shared" si="96"/>
        <v>11.168924680246329</v>
      </c>
      <c r="F2082" s="8">
        <v>1043.64113</v>
      </c>
      <c r="G2082" s="9">
        <f t="shared" si="97"/>
        <v>-0.98523136013238577</v>
      </c>
      <c r="H2082" s="8">
        <v>1.2665999999999999</v>
      </c>
      <c r="I2082" s="8">
        <v>15.41316</v>
      </c>
      <c r="J2082" s="9">
        <f t="shared" si="98"/>
        <v>11.168924680246329</v>
      </c>
    </row>
    <row r="2083" spans="1:10" x14ac:dyDescent="0.25">
      <c r="A2083" s="3" t="s">
        <v>256</v>
      </c>
      <c r="B2083" s="3" t="s">
        <v>63</v>
      </c>
      <c r="C2083" s="8">
        <v>3.5406</v>
      </c>
      <c r="D2083" s="8">
        <v>13.045299999999999</v>
      </c>
      <c r="E2083" s="9">
        <f t="shared" si="96"/>
        <v>2.6844885047732019</v>
      </c>
      <c r="F2083" s="8">
        <v>24.92107</v>
      </c>
      <c r="G2083" s="9">
        <f t="shared" si="97"/>
        <v>-0.47653531730379162</v>
      </c>
      <c r="H2083" s="8">
        <v>3.5406</v>
      </c>
      <c r="I2083" s="8">
        <v>13.045299999999999</v>
      </c>
      <c r="J2083" s="9">
        <f t="shared" si="98"/>
        <v>2.6844885047732019</v>
      </c>
    </row>
    <row r="2084" spans="1:10" x14ac:dyDescent="0.25">
      <c r="A2084" s="3" t="s">
        <v>256</v>
      </c>
      <c r="B2084" s="3" t="s">
        <v>64</v>
      </c>
      <c r="C2084" s="8">
        <v>553.59167000000002</v>
      </c>
      <c r="D2084" s="8">
        <v>833.79438000000005</v>
      </c>
      <c r="E2084" s="9">
        <f t="shared" si="96"/>
        <v>0.50615412981196051</v>
      </c>
      <c r="F2084" s="8">
        <v>988.36239999999998</v>
      </c>
      <c r="G2084" s="9">
        <f t="shared" si="97"/>
        <v>-0.1563880010004427</v>
      </c>
      <c r="H2084" s="8">
        <v>553.59167000000002</v>
      </c>
      <c r="I2084" s="8">
        <v>833.79438000000005</v>
      </c>
      <c r="J2084" s="9">
        <f t="shared" si="98"/>
        <v>0.50615412981196051</v>
      </c>
    </row>
    <row r="2085" spans="1:10" x14ac:dyDescent="0.25">
      <c r="A2085" s="3" t="s">
        <v>256</v>
      </c>
      <c r="B2085" s="3" t="s">
        <v>65</v>
      </c>
      <c r="C2085" s="8">
        <v>4.3020000000000003E-2</v>
      </c>
      <c r="D2085" s="8">
        <v>0</v>
      </c>
      <c r="E2085" s="9">
        <f t="shared" si="96"/>
        <v>-1</v>
      </c>
      <c r="F2085" s="8">
        <v>0</v>
      </c>
      <c r="G2085" s="9" t="str">
        <f t="shared" si="97"/>
        <v/>
      </c>
      <c r="H2085" s="8">
        <v>4.3020000000000003E-2</v>
      </c>
      <c r="I2085" s="8">
        <v>0</v>
      </c>
      <c r="J2085" s="9">
        <f t="shared" si="98"/>
        <v>-1</v>
      </c>
    </row>
    <row r="2086" spans="1:10" x14ac:dyDescent="0.25">
      <c r="A2086" s="3" t="s">
        <v>256</v>
      </c>
      <c r="B2086" s="3" t="s">
        <v>241</v>
      </c>
      <c r="C2086" s="8">
        <v>0.75151000000000001</v>
      </c>
      <c r="D2086" s="8">
        <v>0</v>
      </c>
      <c r="E2086" s="9">
        <f t="shared" si="96"/>
        <v>-1</v>
      </c>
      <c r="F2086" s="8">
        <v>0</v>
      </c>
      <c r="G2086" s="9" t="str">
        <f t="shared" si="97"/>
        <v/>
      </c>
      <c r="H2086" s="8">
        <v>0.75151000000000001</v>
      </c>
      <c r="I2086" s="8">
        <v>0</v>
      </c>
      <c r="J2086" s="9">
        <f t="shared" si="98"/>
        <v>-1</v>
      </c>
    </row>
    <row r="2087" spans="1:10" x14ac:dyDescent="0.25">
      <c r="A2087" s="3" t="s">
        <v>256</v>
      </c>
      <c r="B2087" s="3" t="s">
        <v>66</v>
      </c>
      <c r="C2087" s="8">
        <v>277.80336</v>
      </c>
      <c r="D2087" s="8">
        <v>240.64528000000001</v>
      </c>
      <c r="E2087" s="9">
        <f t="shared" si="96"/>
        <v>-0.13375676953655269</v>
      </c>
      <c r="F2087" s="8">
        <v>325.15582000000001</v>
      </c>
      <c r="G2087" s="9">
        <f t="shared" si="97"/>
        <v>-0.25990781896507342</v>
      </c>
      <c r="H2087" s="8">
        <v>277.80336</v>
      </c>
      <c r="I2087" s="8">
        <v>240.64528000000001</v>
      </c>
      <c r="J2087" s="9">
        <f t="shared" si="98"/>
        <v>-0.13375676953655269</v>
      </c>
    </row>
    <row r="2088" spans="1:10" x14ac:dyDescent="0.25">
      <c r="A2088" s="3" t="s">
        <v>256</v>
      </c>
      <c r="B2088" s="3" t="s">
        <v>67</v>
      </c>
      <c r="C2088" s="8">
        <v>199.78845000000001</v>
      </c>
      <c r="D2088" s="8">
        <v>1246.7596699999999</v>
      </c>
      <c r="E2088" s="9">
        <f t="shared" si="96"/>
        <v>5.2403991321820644</v>
      </c>
      <c r="F2088" s="8">
        <v>229.20519999999999</v>
      </c>
      <c r="G2088" s="9">
        <f t="shared" si="97"/>
        <v>4.4394912070057746</v>
      </c>
      <c r="H2088" s="8">
        <v>199.78845000000001</v>
      </c>
      <c r="I2088" s="8">
        <v>1246.7596699999999</v>
      </c>
      <c r="J2088" s="9">
        <f t="shared" si="98"/>
        <v>5.2403991321820644</v>
      </c>
    </row>
    <row r="2089" spans="1:10" x14ac:dyDescent="0.25">
      <c r="A2089" s="3" t="s">
        <v>256</v>
      </c>
      <c r="B2089" s="3" t="s">
        <v>68</v>
      </c>
      <c r="C2089" s="8">
        <v>0</v>
      </c>
      <c r="D2089" s="8">
        <v>0</v>
      </c>
      <c r="E2089" s="9" t="str">
        <f t="shared" si="96"/>
        <v/>
      </c>
      <c r="F2089" s="8">
        <v>0</v>
      </c>
      <c r="G2089" s="9" t="str">
        <f t="shared" si="97"/>
        <v/>
      </c>
      <c r="H2089" s="8">
        <v>0</v>
      </c>
      <c r="I2089" s="8">
        <v>0</v>
      </c>
      <c r="J2089" s="9" t="str">
        <f t="shared" si="98"/>
        <v/>
      </c>
    </row>
    <row r="2090" spans="1:10" x14ac:dyDescent="0.25">
      <c r="A2090" s="3" t="s">
        <v>256</v>
      </c>
      <c r="B2090" s="3" t="s">
        <v>69</v>
      </c>
      <c r="C2090" s="8">
        <v>6283.5966699999999</v>
      </c>
      <c r="D2090" s="8">
        <v>8130.8760599999996</v>
      </c>
      <c r="E2090" s="9">
        <f t="shared" si="96"/>
        <v>0.29398439890636707</v>
      </c>
      <c r="F2090" s="8">
        <v>13564.010109999999</v>
      </c>
      <c r="G2090" s="9">
        <f t="shared" si="97"/>
        <v>-0.40055514600320508</v>
      </c>
      <c r="H2090" s="8">
        <v>6283.5966699999999</v>
      </c>
      <c r="I2090" s="8">
        <v>8130.8760599999996</v>
      </c>
      <c r="J2090" s="9">
        <f t="shared" si="98"/>
        <v>0.29398439890636707</v>
      </c>
    </row>
    <row r="2091" spans="1:10" x14ac:dyDescent="0.25">
      <c r="A2091" s="3" t="s">
        <v>256</v>
      </c>
      <c r="B2091" s="3" t="s">
        <v>229</v>
      </c>
      <c r="C2091" s="8">
        <v>0</v>
      </c>
      <c r="D2091" s="8">
        <v>0</v>
      </c>
      <c r="E2091" s="9" t="str">
        <f t="shared" si="96"/>
        <v/>
      </c>
      <c r="F2091" s="8">
        <v>1.7965199999999999</v>
      </c>
      <c r="G2091" s="9">
        <f t="shared" si="97"/>
        <v>-1</v>
      </c>
      <c r="H2091" s="8">
        <v>0</v>
      </c>
      <c r="I2091" s="8">
        <v>0</v>
      </c>
      <c r="J2091" s="9" t="str">
        <f t="shared" si="98"/>
        <v/>
      </c>
    </row>
    <row r="2092" spans="1:10" x14ac:dyDescent="0.25">
      <c r="A2092" s="3" t="s">
        <v>256</v>
      </c>
      <c r="B2092" s="3" t="s">
        <v>70</v>
      </c>
      <c r="C2092" s="8">
        <v>78.170240000000007</v>
      </c>
      <c r="D2092" s="8">
        <v>140.98448999999999</v>
      </c>
      <c r="E2092" s="9">
        <f t="shared" si="96"/>
        <v>0.80355708259306846</v>
      </c>
      <c r="F2092" s="8">
        <v>335.20623999999998</v>
      </c>
      <c r="G2092" s="9">
        <f t="shared" si="97"/>
        <v>-0.57940970907940137</v>
      </c>
      <c r="H2092" s="8">
        <v>78.170240000000007</v>
      </c>
      <c r="I2092" s="8">
        <v>140.98448999999999</v>
      </c>
      <c r="J2092" s="9">
        <f t="shared" si="98"/>
        <v>0.80355708259306846</v>
      </c>
    </row>
    <row r="2093" spans="1:10" x14ac:dyDescent="0.25">
      <c r="A2093" s="3" t="s">
        <v>256</v>
      </c>
      <c r="B2093" s="3" t="s">
        <v>71</v>
      </c>
      <c r="C2093" s="8">
        <v>14.421810000000001</v>
      </c>
      <c r="D2093" s="8">
        <v>841.38388999999995</v>
      </c>
      <c r="E2093" s="9">
        <f t="shared" si="96"/>
        <v>57.341074386640784</v>
      </c>
      <c r="F2093" s="8">
        <v>909.17636000000005</v>
      </c>
      <c r="G2093" s="9">
        <f t="shared" si="97"/>
        <v>-7.4564708215686615E-2</v>
      </c>
      <c r="H2093" s="8">
        <v>14.421810000000001</v>
      </c>
      <c r="I2093" s="8">
        <v>841.38388999999995</v>
      </c>
      <c r="J2093" s="9">
        <f t="shared" si="98"/>
        <v>57.341074386640784</v>
      </c>
    </row>
    <row r="2094" spans="1:10" x14ac:dyDescent="0.25">
      <c r="A2094" s="3" t="s">
        <v>256</v>
      </c>
      <c r="B2094" s="3" t="s">
        <v>72</v>
      </c>
      <c r="C2094" s="8">
        <v>611.70356000000004</v>
      </c>
      <c r="D2094" s="8">
        <v>556.48096999999996</v>
      </c>
      <c r="E2094" s="9">
        <f t="shared" si="96"/>
        <v>-9.0276718350306928E-2</v>
      </c>
      <c r="F2094" s="8">
        <v>582.40823999999998</v>
      </c>
      <c r="G2094" s="9">
        <f t="shared" si="97"/>
        <v>-4.4517347488078118E-2</v>
      </c>
      <c r="H2094" s="8">
        <v>611.70356000000004</v>
      </c>
      <c r="I2094" s="8">
        <v>556.48096999999996</v>
      </c>
      <c r="J2094" s="9">
        <f t="shared" si="98"/>
        <v>-9.0276718350306928E-2</v>
      </c>
    </row>
    <row r="2095" spans="1:10" x14ac:dyDescent="0.25">
      <c r="A2095" s="3" t="s">
        <v>256</v>
      </c>
      <c r="B2095" s="3" t="s">
        <v>73</v>
      </c>
      <c r="C2095" s="8">
        <v>26652.585179999998</v>
      </c>
      <c r="D2095" s="8">
        <v>30654.81885</v>
      </c>
      <c r="E2095" s="9">
        <f t="shared" si="96"/>
        <v>0.15016305709073441</v>
      </c>
      <c r="F2095" s="8">
        <v>23444.53109</v>
      </c>
      <c r="G2095" s="9">
        <f t="shared" si="97"/>
        <v>0.3075466825214288</v>
      </c>
      <c r="H2095" s="8">
        <v>26652.585179999998</v>
      </c>
      <c r="I2095" s="8">
        <v>30654.81885</v>
      </c>
      <c r="J2095" s="9">
        <f t="shared" si="98"/>
        <v>0.15016305709073441</v>
      </c>
    </row>
    <row r="2096" spans="1:10" x14ac:dyDescent="0.25">
      <c r="A2096" s="3" t="s">
        <v>256</v>
      </c>
      <c r="B2096" s="3" t="s">
        <v>234</v>
      </c>
      <c r="C2096" s="8">
        <v>0</v>
      </c>
      <c r="D2096" s="8">
        <v>0</v>
      </c>
      <c r="E2096" s="9" t="str">
        <f t="shared" si="96"/>
        <v/>
      </c>
      <c r="F2096" s="8">
        <v>0</v>
      </c>
      <c r="G2096" s="9" t="str">
        <f t="shared" si="97"/>
        <v/>
      </c>
      <c r="H2096" s="8">
        <v>0</v>
      </c>
      <c r="I2096" s="8">
        <v>0</v>
      </c>
      <c r="J2096" s="9" t="str">
        <f t="shared" si="98"/>
        <v/>
      </c>
    </row>
    <row r="2097" spans="1:10" x14ac:dyDescent="0.25">
      <c r="A2097" s="3" t="s">
        <v>256</v>
      </c>
      <c r="B2097" s="3" t="s">
        <v>74</v>
      </c>
      <c r="C2097" s="8">
        <v>0</v>
      </c>
      <c r="D2097" s="8">
        <v>0.57347999999999999</v>
      </c>
      <c r="E2097" s="9" t="str">
        <f t="shared" si="96"/>
        <v/>
      </c>
      <c r="F2097" s="8">
        <v>0</v>
      </c>
      <c r="G2097" s="9" t="str">
        <f t="shared" si="97"/>
        <v/>
      </c>
      <c r="H2097" s="8">
        <v>0</v>
      </c>
      <c r="I2097" s="8">
        <v>0.57347999999999999</v>
      </c>
      <c r="J2097" s="9" t="str">
        <f t="shared" si="98"/>
        <v/>
      </c>
    </row>
    <row r="2098" spans="1:10" x14ac:dyDescent="0.25">
      <c r="A2098" s="3" t="s">
        <v>256</v>
      </c>
      <c r="B2098" s="3" t="s">
        <v>75</v>
      </c>
      <c r="C2098" s="8">
        <v>27.144179999999999</v>
      </c>
      <c r="D2098" s="8">
        <v>684.89819999999997</v>
      </c>
      <c r="E2098" s="9">
        <f t="shared" si="96"/>
        <v>24.231861857679988</v>
      </c>
      <c r="F2098" s="8">
        <v>344.86844000000002</v>
      </c>
      <c r="G2098" s="9">
        <f t="shared" si="97"/>
        <v>0.98596949027866954</v>
      </c>
      <c r="H2098" s="8">
        <v>27.144179999999999</v>
      </c>
      <c r="I2098" s="8">
        <v>684.89819999999997</v>
      </c>
      <c r="J2098" s="9">
        <f t="shared" si="98"/>
        <v>24.231861857679988</v>
      </c>
    </row>
    <row r="2099" spans="1:10" x14ac:dyDescent="0.25">
      <c r="A2099" s="3" t="s">
        <v>256</v>
      </c>
      <c r="B2099" s="3" t="s">
        <v>76</v>
      </c>
      <c r="C2099" s="8">
        <v>42.671729999999997</v>
      </c>
      <c r="D2099" s="8">
        <v>174.25012000000001</v>
      </c>
      <c r="E2099" s="9">
        <f t="shared" si="96"/>
        <v>3.0835025905910074</v>
      </c>
      <c r="F2099" s="8">
        <v>20.242190000000001</v>
      </c>
      <c r="G2099" s="9">
        <f t="shared" si="97"/>
        <v>7.6082642243749312</v>
      </c>
      <c r="H2099" s="8">
        <v>42.671729999999997</v>
      </c>
      <c r="I2099" s="8">
        <v>174.25012000000001</v>
      </c>
      <c r="J2099" s="9">
        <f t="shared" si="98"/>
        <v>3.0835025905910074</v>
      </c>
    </row>
    <row r="2100" spans="1:10" x14ac:dyDescent="0.25">
      <c r="A2100" s="3" t="s">
        <v>256</v>
      </c>
      <c r="B2100" s="3" t="s">
        <v>77</v>
      </c>
      <c r="C2100" s="8">
        <v>615.25295000000006</v>
      </c>
      <c r="D2100" s="8">
        <v>273.65778</v>
      </c>
      <c r="E2100" s="9">
        <f t="shared" si="96"/>
        <v>-0.55521094210113098</v>
      </c>
      <c r="F2100" s="8">
        <v>1460.15471</v>
      </c>
      <c r="G2100" s="9">
        <f t="shared" si="97"/>
        <v>-0.81258302416461059</v>
      </c>
      <c r="H2100" s="8">
        <v>615.25295000000006</v>
      </c>
      <c r="I2100" s="8">
        <v>273.65778</v>
      </c>
      <c r="J2100" s="9">
        <f t="shared" si="98"/>
        <v>-0.55521094210113098</v>
      </c>
    </row>
    <row r="2101" spans="1:10" x14ac:dyDescent="0.25">
      <c r="A2101" s="3" t="s">
        <v>256</v>
      </c>
      <c r="B2101" s="3" t="s">
        <v>78</v>
      </c>
      <c r="C2101" s="8">
        <v>25.629529999999999</v>
      </c>
      <c r="D2101" s="8">
        <v>26.36299</v>
      </c>
      <c r="E2101" s="9">
        <f t="shared" si="96"/>
        <v>2.861777020491596E-2</v>
      </c>
      <c r="F2101" s="8">
        <v>14.652010000000001</v>
      </c>
      <c r="G2101" s="9">
        <f t="shared" si="97"/>
        <v>0.79927463876969762</v>
      </c>
      <c r="H2101" s="8">
        <v>25.629529999999999</v>
      </c>
      <c r="I2101" s="8">
        <v>26.36299</v>
      </c>
      <c r="J2101" s="9">
        <f t="shared" si="98"/>
        <v>2.861777020491596E-2</v>
      </c>
    </row>
    <row r="2102" spans="1:10" x14ac:dyDescent="0.25">
      <c r="A2102" s="3" t="s">
        <v>256</v>
      </c>
      <c r="B2102" s="3" t="s">
        <v>79</v>
      </c>
      <c r="C2102" s="8">
        <v>492.25799999999998</v>
      </c>
      <c r="D2102" s="8">
        <v>69.881010000000003</v>
      </c>
      <c r="E2102" s="9">
        <f t="shared" si="96"/>
        <v>-0.8580398693368112</v>
      </c>
      <c r="F2102" s="8">
        <v>305.76974000000001</v>
      </c>
      <c r="G2102" s="9">
        <f t="shared" si="97"/>
        <v>-0.77145871269014388</v>
      </c>
      <c r="H2102" s="8">
        <v>492.25799999999998</v>
      </c>
      <c r="I2102" s="8">
        <v>69.881010000000003</v>
      </c>
      <c r="J2102" s="9">
        <f t="shared" si="98"/>
        <v>-0.8580398693368112</v>
      </c>
    </row>
    <row r="2103" spans="1:10" x14ac:dyDescent="0.25">
      <c r="A2103" s="3" t="s">
        <v>256</v>
      </c>
      <c r="B2103" s="3" t="s">
        <v>80</v>
      </c>
      <c r="C2103" s="8">
        <v>0.37567</v>
      </c>
      <c r="D2103" s="8">
        <v>11.81438</v>
      </c>
      <c r="E2103" s="9">
        <f t="shared" si="96"/>
        <v>30.448824766417335</v>
      </c>
      <c r="F2103" s="8">
        <v>15.45363</v>
      </c>
      <c r="G2103" s="9">
        <f t="shared" si="97"/>
        <v>-0.23549483195857546</v>
      </c>
      <c r="H2103" s="8">
        <v>0.37567</v>
      </c>
      <c r="I2103" s="8">
        <v>11.81438</v>
      </c>
      <c r="J2103" s="9">
        <f t="shared" si="98"/>
        <v>30.448824766417335</v>
      </c>
    </row>
    <row r="2104" spans="1:10" x14ac:dyDescent="0.25">
      <c r="A2104" s="3" t="s">
        <v>256</v>
      </c>
      <c r="B2104" s="3" t="s">
        <v>81</v>
      </c>
      <c r="C2104" s="8">
        <v>0</v>
      </c>
      <c r="D2104" s="8">
        <v>0</v>
      </c>
      <c r="E2104" s="9" t="str">
        <f t="shared" si="96"/>
        <v/>
      </c>
      <c r="F2104" s="8">
        <v>33.501170000000002</v>
      </c>
      <c r="G2104" s="9">
        <f t="shared" si="97"/>
        <v>-1</v>
      </c>
      <c r="H2104" s="8">
        <v>0</v>
      </c>
      <c r="I2104" s="8">
        <v>0</v>
      </c>
      <c r="J2104" s="9" t="str">
        <f t="shared" si="98"/>
        <v/>
      </c>
    </row>
    <row r="2105" spans="1:10" x14ac:dyDescent="0.25">
      <c r="A2105" s="3" t="s">
        <v>256</v>
      </c>
      <c r="B2105" s="3" t="s">
        <v>82</v>
      </c>
      <c r="C2105" s="8">
        <v>15.88673</v>
      </c>
      <c r="D2105" s="8">
        <v>0</v>
      </c>
      <c r="E2105" s="9">
        <f t="shared" si="96"/>
        <v>-1</v>
      </c>
      <c r="F2105" s="8">
        <v>0</v>
      </c>
      <c r="G2105" s="9" t="str">
        <f t="shared" si="97"/>
        <v/>
      </c>
      <c r="H2105" s="8">
        <v>15.88673</v>
      </c>
      <c r="I2105" s="8">
        <v>0</v>
      </c>
      <c r="J2105" s="9">
        <f t="shared" si="98"/>
        <v>-1</v>
      </c>
    </row>
    <row r="2106" spans="1:10" x14ac:dyDescent="0.25">
      <c r="A2106" s="3" t="s">
        <v>256</v>
      </c>
      <c r="B2106" s="3" t="s">
        <v>83</v>
      </c>
      <c r="C2106" s="8">
        <v>7.9490100000000004</v>
      </c>
      <c r="D2106" s="8">
        <v>104.21401</v>
      </c>
      <c r="E2106" s="9">
        <f t="shared" si="96"/>
        <v>12.110313108173219</v>
      </c>
      <c r="F2106" s="8">
        <v>192.32954000000001</v>
      </c>
      <c r="G2106" s="9">
        <f t="shared" si="97"/>
        <v>-0.4581487066417359</v>
      </c>
      <c r="H2106" s="8">
        <v>7.9490100000000004</v>
      </c>
      <c r="I2106" s="8">
        <v>104.21401</v>
      </c>
      <c r="J2106" s="9">
        <f t="shared" si="98"/>
        <v>12.110313108173219</v>
      </c>
    </row>
    <row r="2107" spans="1:10" x14ac:dyDescent="0.25">
      <c r="A2107" s="3" t="s">
        <v>256</v>
      </c>
      <c r="B2107" s="3" t="s">
        <v>84</v>
      </c>
      <c r="C2107" s="8">
        <v>0.56767999999999996</v>
      </c>
      <c r="D2107" s="8">
        <v>5.6980199999999996</v>
      </c>
      <c r="E2107" s="9">
        <f t="shared" si="96"/>
        <v>9.0373802142051858</v>
      </c>
      <c r="F2107" s="8">
        <v>65.772279999999995</v>
      </c>
      <c r="G2107" s="9">
        <f t="shared" si="97"/>
        <v>-0.91336745510418671</v>
      </c>
      <c r="H2107" s="8">
        <v>0.56767999999999996</v>
      </c>
      <c r="I2107" s="8">
        <v>5.6980199999999996</v>
      </c>
      <c r="J2107" s="9">
        <f t="shared" si="98"/>
        <v>9.0373802142051858</v>
      </c>
    </row>
    <row r="2108" spans="1:10" x14ac:dyDescent="0.25">
      <c r="A2108" s="3" t="s">
        <v>256</v>
      </c>
      <c r="B2108" s="3" t="s">
        <v>85</v>
      </c>
      <c r="C2108" s="8">
        <v>1552.52801</v>
      </c>
      <c r="D2108" s="8">
        <v>1522.8230000000001</v>
      </c>
      <c r="E2108" s="9">
        <f t="shared" si="96"/>
        <v>-1.9133316634976416E-2</v>
      </c>
      <c r="F2108" s="8">
        <v>2391.1349500000001</v>
      </c>
      <c r="G2108" s="9">
        <f t="shared" si="97"/>
        <v>-0.3631379943653954</v>
      </c>
      <c r="H2108" s="8">
        <v>1552.52801</v>
      </c>
      <c r="I2108" s="8">
        <v>1522.8230000000001</v>
      </c>
      <c r="J2108" s="9">
        <f t="shared" si="98"/>
        <v>-1.9133316634976416E-2</v>
      </c>
    </row>
    <row r="2109" spans="1:10" x14ac:dyDescent="0.25">
      <c r="A2109" s="3" t="s">
        <v>256</v>
      </c>
      <c r="B2109" s="3" t="s">
        <v>86</v>
      </c>
      <c r="C2109" s="8">
        <v>0.24360000000000001</v>
      </c>
      <c r="D2109" s="8">
        <v>0</v>
      </c>
      <c r="E2109" s="9">
        <f t="shared" si="96"/>
        <v>-1</v>
      </c>
      <c r="F2109" s="8">
        <v>0</v>
      </c>
      <c r="G2109" s="9" t="str">
        <f t="shared" si="97"/>
        <v/>
      </c>
      <c r="H2109" s="8">
        <v>0.24360000000000001</v>
      </c>
      <c r="I2109" s="8">
        <v>0</v>
      </c>
      <c r="J2109" s="9">
        <f t="shared" si="98"/>
        <v>-1</v>
      </c>
    </row>
    <row r="2110" spans="1:10" x14ac:dyDescent="0.25">
      <c r="A2110" s="3" t="s">
        <v>256</v>
      </c>
      <c r="B2110" s="3" t="s">
        <v>87</v>
      </c>
      <c r="C2110" s="8">
        <v>920.59204999999997</v>
      </c>
      <c r="D2110" s="8">
        <v>627.61586</v>
      </c>
      <c r="E2110" s="9">
        <f t="shared" si="96"/>
        <v>-0.31824757774086798</v>
      </c>
      <c r="F2110" s="8">
        <v>796.75707999999997</v>
      </c>
      <c r="G2110" s="9">
        <f t="shared" si="97"/>
        <v>-0.21228706245070328</v>
      </c>
      <c r="H2110" s="8">
        <v>920.59204999999997</v>
      </c>
      <c r="I2110" s="8">
        <v>627.61586</v>
      </c>
      <c r="J2110" s="9">
        <f t="shared" si="98"/>
        <v>-0.31824757774086798</v>
      </c>
    </row>
    <row r="2111" spans="1:10" x14ac:dyDescent="0.25">
      <c r="A2111" s="3" t="s">
        <v>256</v>
      </c>
      <c r="B2111" s="3" t="s">
        <v>88</v>
      </c>
      <c r="C2111" s="8">
        <v>29.378489999999999</v>
      </c>
      <c r="D2111" s="8">
        <v>51.994779999999999</v>
      </c>
      <c r="E2111" s="9">
        <f t="shared" si="96"/>
        <v>0.76982479358197109</v>
      </c>
      <c r="F2111" s="8">
        <v>200.76071999999999</v>
      </c>
      <c r="G2111" s="9">
        <f t="shared" si="97"/>
        <v>-0.74101118983833092</v>
      </c>
      <c r="H2111" s="8">
        <v>29.378489999999999</v>
      </c>
      <c r="I2111" s="8">
        <v>51.994779999999999</v>
      </c>
      <c r="J2111" s="9">
        <f t="shared" si="98"/>
        <v>0.76982479358197109</v>
      </c>
    </row>
    <row r="2112" spans="1:10" x14ac:dyDescent="0.25">
      <c r="A2112" s="3" t="s">
        <v>256</v>
      </c>
      <c r="B2112" s="3" t="s">
        <v>89</v>
      </c>
      <c r="C2112" s="8">
        <v>8522.5745000000006</v>
      </c>
      <c r="D2112" s="8">
        <v>10306.78442</v>
      </c>
      <c r="E2112" s="9">
        <f t="shared" si="96"/>
        <v>0.20935104996735432</v>
      </c>
      <c r="F2112" s="8">
        <v>12593.57101</v>
      </c>
      <c r="G2112" s="9">
        <f t="shared" si="97"/>
        <v>-0.18158364995791609</v>
      </c>
      <c r="H2112" s="8">
        <v>8522.5745000000006</v>
      </c>
      <c r="I2112" s="8">
        <v>10306.78442</v>
      </c>
      <c r="J2112" s="9">
        <f t="shared" si="98"/>
        <v>0.20935104996735432</v>
      </c>
    </row>
    <row r="2113" spans="1:10" x14ac:dyDescent="0.25">
      <c r="A2113" s="3" t="s">
        <v>256</v>
      </c>
      <c r="B2113" s="3" t="s">
        <v>90</v>
      </c>
      <c r="C2113" s="8">
        <v>0</v>
      </c>
      <c r="D2113" s="8">
        <v>0</v>
      </c>
      <c r="E2113" s="9" t="str">
        <f t="shared" si="96"/>
        <v/>
      </c>
      <c r="F2113" s="8">
        <v>0</v>
      </c>
      <c r="G2113" s="9" t="str">
        <f t="shared" si="97"/>
        <v/>
      </c>
      <c r="H2113" s="8">
        <v>0</v>
      </c>
      <c r="I2113" s="8">
        <v>0</v>
      </c>
      <c r="J2113" s="9" t="str">
        <f t="shared" si="98"/>
        <v/>
      </c>
    </row>
    <row r="2114" spans="1:10" x14ac:dyDescent="0.25">
      <c r="A2114" s="3" t="s">
        <v>256</v>
      </c>
      <c r="B2114" s="3" t="s">
        <v>91</v>
      </c>
      <c r="C2114" s="8">
        <v>3600.1872400000002</v>
      </c>
      <c r="D2114" s="8">
        <v>3387.9157799999998</v>
      </c>
      <c r="E2114" s="9">
        <f t="shared" si="96"/>
        <v>-5.8961227805473859E-2</v>
      </c>
      <c r="F2114" s="8">
        <v>1933.0473099999999</v>
      </c>
      <c r="G2114" s="9">
        <f t="shared" si="97"/>
        <v>0.75262952048493825</v>
      </c>
      <c r="H2114" s="8">
        <v>3600.1872400000002</v>
      </c>
      <c r="I2114" s="8">
        <v>3387.9157799999998</v>
      </c>
      <c r="J2114" s="9">
        <f t="shared" si="98"/>
        <v>-5.8961227805473859E-2</v>
      </c>
    </row>
    <row r="2115" spans="1:10" x14ac:dyDescent="0.25">
      <c r="A2115" s="3" t="s">
        <v>256</v>
      </c>
      <c r="B2115" s="3" t="s">
        <v>92</v>
      </c>
      <c r="C2115" s="8">
        <v>1964.19181</v>
      </c>
      <c r="D2115" s="8">
        <v>3104.8019300000001</v>
      </c>
      <c r="E2115" s="9">
        <f t="shared" si="96"/>
        <v>0.58070200384350446</v>
      </c>
      <c r="F2115" s="8">
        <v>2317.6881600000002</v>
      </c>
      <c r="G2115" s="9">
        <f t="shared" si="97"/>
        <v>0.33961159382200923</v>
      </c>
      <c r="H2115" s="8">
        <v>1964.19181</v>
      </c>
      <c r="I2115" s="8">
        <v>3104.8019300000001</v>
      </c>
      <c r="J2115" s="9">
        <f t="shared" si="98"/>
        <v>0.58070200384350446</v>
      </c>
    </row>
    <row r="2116" spans="1:10" x14ac:dyDescent="0.25">
      <c r="A2116" s="3" t="s">
        <v>256</v>
      </c>
      <c r="B2116" s="3" t="s">
        <v>93</v>
      </c>
      <c r="C2116" s="8">
        <v>13970.74001</v>
      </c>
      <c r="D2116" s="8">
        <v>14237.680189999999</v>
      </c>
      <c r="E2116" s="9">
        <f t="shared" si="96"/>
        <v>1.9107089517729881E-2</v>
      </c>
      <c r="F2116" s="8">
        <v>13356.316500000001</v>
      </c>
      <c r="G2116" s="9">
        <f t="shared" si="97"/>
        <v>6.5988529846533472E-2</v>
      </c>
      <c r="H2116" s="8">
        <v>13970.74001</v>
      </c>
      <c r="I2116" s="8">
        <v>14237.680189999999</v>
      </c>
      <c r="J2116" s="9">
        <f t="shared" si="98"/>
        <v>1.9107089517729881E-2</v>
      </c>
    </row>
    <row r="2117" spans="1:10" x14ac:dyDescent="0.25">
      <c r="A2117" s="3" t="s">
        <v>256</v>
      </c>
      <c r="B2117" s="3" t="s">
        <v>94</v>
      </c>
      <c r="C2117" s="8">
        <v>2.3445900000000002</v>
      </c>
      <c r="D2117" s="8">
        <v>15.371040000000001</v>
      </c>
      <c r="E2117" s="9">
        <f t="shared" ref="E2117:E2180" si="99">IF(C2117=0,"",(D2117/C2117-1))</f>
        <v>5.5559607436694689</v>
      </c>
      <c r="F2117" s="8">
        <v>66.695329999999998</v>
      </c>
      <c r="G2117" s="9">
        <f t="shared" ref="G2117:G2180" si="100">IF(F2117=0,"",(D2117/F2117-1))</f>
        <v>-0.76953348907637165</v>
      </c>
      <c r="H2117" s="8">
        <v>2.3445900000000002</v>
      </c>
      <c r="I2117" s="8">
        <v>15.371040000000001</v>
      </c>
      <c r="J2117" s="9">
        <f t="shared" ref="J2117:J2180" si="101">IF(H2117=0,"",(I2117/H2117-1))</f>
        <v>5.5559607436694689</v>
      </c>
    </row>
    <row r="2118" spans="1:10" x14ac:dyDescent="0.25">
      <c r="A2118" s="3" t="s">
        <v>256</v>
      </c>
      <c r="B2118" s="3" t="s">
        <v>95</v>
      </c>
      <c r="C2118" s="8">
        <v>111.59947</v>
      </c>
      <c r="D2118" s="8">
        <v>62.640770000000003</v>
      </c>
      <c r="E2118" s="9">
        <f t="shared" si="99"/>
        <v>-0.43870011210626714</v>
      </c>
      <c r="F2118" s="8">
        <v>429.01704000000001</v>
      </c>
      <c r="G2118" s="9">
        <f t="shared" si="100"/>
        <v>-0.85399001867151947</v>
      </c>
      <c r="H2118" s="8">
        <v>111.59947</v>
      </c>
      <c r="I2118" s="8">
        <v>62.640770000000003</v>
      </c>
      <c r="J2118" s="9">
        <f t="shared" si="101"/>
        <v>-0.43870011210626714</v>
      </c>
    </row>
    <row r="2119" spans="1:10" x14ac:dyDescent="0.25">
      <c r="A2119" s="3" t="s">
        <v>256</v>
      </c>
      <c r="B2119" s="3" t="s">
        <v>96</v>
      </c>
      <c r="C2119" s="8">
        <v>17252.388289999999</v>
      </c>
      <c r="D2119" s="8">
        <v>23030.836650000001</v>
      </c>
      <c r="E2119" s="9">
        <f t="shared" si="99"/>
        <v>0.33493614118048587</v>
      </c>
      <c r="F2119" s="8">
        <v>30677.990880000001</v>
      </c>
      <c r="G2119" s="9">
        <f t="shared" si="100"/>
        <v>-0.24927167688107743</v>
      </c>
      <c r="H2119" s="8">
        <v>17252.388289999999</v>
      </c>
      <c r="I2119" s="8">
        <v>23030.836650000001</v>
      </c>
      <c r="J2119" s="9">
        <f t="shared" si="101"/>
        <v>0.33493614118048587</v>
      </c>
    </row>
    <row r="2120" spans="1:10" x14ac:dyDescent="0.25">
      <c r="A2120" s="3" t="s">
        <v>256</v>
      </c>
      <c r="B2120" s="3" t="s">
        <v>97</v>
      </c>
      <c r="C2120" s="8">
        <v>7057.4165499999999</v>
      </c>
      <c r="D2120" s="8">
        <v>4745.9039400000001</v>
      </c>
      <c r="E2120" s="9">
        <f t="shared" si="99"/>
        <v>-0.3275295702929707</v>
      </c>
      <c r="F2120" s="8">
        <v>8827.1165299999993</v>
      </c>
      <c r="G2120" s="9">
        <f t="shared" si="100"/>
        <v>-0.46234946328503945</v>
      </c>
      <c r="H2120" s="8">
        <v>7057.4165499999999</v>
      </c>
      <c r="I2120" s="8">
        <v>4745.9039400000001</v>
      </c>
      <c r="J2120" s="9">
        <f t="shared" si="101"/>
        <v>-0.3275295702929707</v>
      </c>
    </row>
    <row r="2121" spans="1:10" x14ac:dyDescent="0.25">
      <c r="A2121" s="3" t="s">
        <v>256</v>
      </c>
      <c r="B2121" s="3" t="s">
        <v>98</v>
      </c>
      <c r="C2121" s="8">
        <v>1670.7818299999999</v>
      </c>
      <c r="D2121" s="8">
        <v>2280.2012800000002</v>
      </c>
      <c r="E2121" s="9">
        <f t="shared" si="99"/>
        <v>0.36475106387768186</v>
      </c>
      <c r="F2121" s="8">
        <v>4230.5697300000002</v>
      </c>
      <c r="G2121" s="9">
        <f t="shared" si="100"/>
        <v>-0.46101791826511274</v>
      </c>
      <c r="H2121" s="8">
        <v>1670.7818299999999</v>
      </c>
      <c r="I2121" s="8">
        <v>2280.2012800000002</v>
      </c>
      <c r="J2121" s="9">
        <f t="shared" si="101"/>
        <v>0.36475106387768186</v>
      </c>
    </row>
    <row r="2122" spans="1:10" x14ac:dyDescent="0.25">
      <c r="A2122" s="3" t="s">
        <v>256</v>
      </c>
      <c r="B2122" s="3" t="s">
        <v>99</v>
      </c>
      <c r="C2122" s="8">
        <v>23216.243190000001</v>
      </c>
      <c r="D2122" s="8">
        <v>27418.977080000001</v>
      </c>
      <c r="E2122" s="9">
        <f t="shared" si="99"/>
        <v>0.18102558004777691</v>
      </c>
      <c r="F2122" s="8">
        <v>23912.854029999999</v>
      </c>
      <c r="G2122" s="9">
        <f t="shared" si="100"/>
        <v>0.14662085276819647</v>
      </c>
      <c r="H2122" s="8">
        <v>23216.243190000001</v>
      </c>
      <c r="I2122" s="8">
        <v>27418.977080000001</v>
      </c>
      <c r="J2122" s="9">
        <f t="shared" si="101"/>
        <v>0.18102558004777691</v>
      </c>
    </row>
    <row r="2123" spans="1:10" x14ac:dyDescent="0.25">
      <c r="A2123" s="3" t="s">
        <v>256</v>
      </c>
      <c r="B2123" s="3" t="s">
        <v>100</v>
      </c>
      <c r="C2123" s="8">
        <v>6510.3174900000004</v>
      </c>
      <c r="D2123" s="8">
        <v>0</v>
      </c>
      <c r="E2123" s="9">
        <f t="shared" si="99"/>
        <v>-1</v>
      </c>
      <c r="F2123" s="8">
        <v>0</v>
      </c>
      <c r="G2123" s="9" t="str">
        <f t="shared" si="100"/>
        <v/>
      </c>
      <c r="H2123" s="8">
        <v>6510.3174900000004</v>
      </c>
      <c r="I2123" s="8">
        <v>0</v>
      </c>
      <c r="J2123" s="9">
        <f t="shared" si="101"/>
        <v>-1</v>
      </c>
    </row>
    <row r="2124" spans="1:10" x14ac:dyDescent="0.25">
      <c r="A2124" s="3" t="s">
        <v>256</v>
      </c>
      <c r="B2124" s="3" t="s">
        <v>101</v>
      </c>
      <c r="C2124" s="8">
        <v>2136.37147</v>
      </c>
      <c r="D2124" s="8">
        <v>2071.4607500000002</v>
      </c>
      <c r="E2124" s="9">
        <f t="shared" si="99"/>
        <v>-3.0383629865643136E-2</v>
      </c>
      <c r="F2124" s="8">
        <v>2452.09238</v>
      </c>
      <c r="G2124" s="9">
        <f t="shared" si="100"/>
        <v>-0.15522727981398476</v>
      </c>
      <c r="H2124" s="8">
        <v>2136.37147</v>
      </c>
      <c r="I2124" s="8">
        <v>2071.4607500000002</v>
      </c>
      <c r="J2124" s="9">
        <f t="shared" si="101"/>
        <v>-3.0383629865643136E-2</v>
      </c>
    </row>
    <row r="2125" spans="1:10" x14ac:dyDescent="0.25">
      <c r="A2125" s="3" t="s">
        <v>256</v>
      </c>
      <c r="B2125" s="3" t="s">
        <v>102</v>
      </c>
      <c r="C2125" s="8">
        <v>4388.7660900000001</v>
      </c>
      <c r="D2125" s="8">
        <v>5004.1099599999998</v>
      </c>
      <c r="E2125" s="9">
        <f t="shared" si="99"/>
        <v>0.14020885537784489</v>
      </c>
      <c r="F2125" s="8">
        <v>4693.2687999999998</v>
      </c>
      <c r="G2125" s="9">
        <f t="shared" si="100"/>
        <v>6.6231271475437392E-2</v>
      </c>
      <c r="H2125" s="8">
        <v>4388.7660900000001</v>
      </c>
      <c r="I2125" s="8">
        <v>5004.1099599999998</v>
      </c>
      <c r="J2125" s="9">
        <f t="shared" si="101"/>
        <v>0.14020885537784489</v>
      </c>
    </row>
    <row r="2126" spans="1:10" x14ac:dyDescent="0.25">
      <c r="A2126" s="3" t="s">
        <v>256</v>
      </c>
      <c r="B2126" s="3" t="s">
        <v>103</v>
      </c>
      <c r="C2126" s="8">
        <v>1752.30628</v>
      </c>
      <c r="D2126" s="8">
        <v>1855.6141</v>
      </c>
      <c r="E2126" s="9">
        <f t="shared" si="99"/>
        <v>5.8955344267784149E-2</v>
      </c>
      <c r="F2126" s="8">
        <v>1294.2665099999999</v>
      </c>
      <c r="G2126" s="9">
        <f t="shared" si="100"/>
        <v>0.433718701413359</v>
      </c>
      <c r="H2126" s="8">
        <v>1752.30628</v>
      </c>
      <c r="I2126" s="8">
        <v>1855.6141</v>
      </c>
      <c r="J2126" s="9">
        <f t="shared" si="101"/>
        <v>5.8955344267784149E-2</v>
      </c>
    </row>
    <row r="2127" spans="1:10" x14ac:dyDescent="0.25">
      <c r="A2127" s="3" t="s">
        <v>256</v>
      </c>
      <c r="B2127" s="3" t="s">
        <v>104</v>
      </c>
      <c r="C2127" s="8">
        <v>30187.041109999998</v>
      </c>
      <c r="D2127" s="8">
        <v>39389.375979999997</v>
      </c>
      <c r="E2127" s="9">
        <f t="shared" si="99"/>
        <v>0.3048438843829433</v>
      </c>
      <c r="F2127" s="8">
        <v>28006.409439999999</v>
      </c>
      <c r="G2127" s="9">
        <f t="shared" si="100"/>
        <v>0.40644148134684976</v>
      </c>
      <c r="H2127" s="8">
        <v>30187.041109999998</v>
      </c>
      <c r="I2127" s="8">
        <v>39389.375979999997</v>
      </c>
      <c r="J2127" s="9">
        <f t="shared" si="101"/>
        <v>0.3048438843829433</v>
      </c>
    </row>
    <row r="2128" spans="1:10" x14ac:dyDescent="0.25">
      <c r="A2128" s="3" t="s">
        <v>256</v>
      </c>
      <c r="B2128" s="3" t="s">
        <v>105</v>
      </c>
      <c r="C2128" s="8">
        <v>112.60105</v>
      </c>
      <c r="D2128" s="8">
        <v>24.85782</v>
      </c>
      <c r="E2128" s="9">
        <f t="shared" si="99"/>
        <v>-0.77923989163511354</v>
      </c>
      <c r="F2128" s="8">
        <v>29.622589999999999</v>
      </c>
      <c r="G2128" s="9">
        <f t="shared" si="100"/>
        <v>-0.16084920326007957</v>
      </c>
      <c r="H2128" s="8">
        <v>112.60105</v>
      </c>
      <c r="I2128" s="8">
        <v>24.85782</v>
      </c>
      <c r="J2128" s="9">
        <f t="shared" si="101"/>
        <v>-0.77923989163511354</v>
      </c>
    </row>
    <row r="2129" spans="1:10" x14ac:dyDescent="0.25">
      <c r="A2129" s="3" t="s">
        <v>256</v>
      </c>
      <c r="B2129" s="3" t="s">
        <v>106</v>
      </c>
      <c r="C2129" s="8">
        <v>1676.2294999999999</v>
      </c>
      <c r="D2129" s="8">
        <v>1560.09818</v>
      </c>
      <c r="E2129" s="9">
        <f t="shared" si="99"/>
        <v>-6.9281276818001336E-2</v>
      </c>
      <c r="F2129" s="8">
        <v>1649.7298800000001</v>
      </c>
      <c r="G2129" s="9">
        <f t="shared" si="100"/>
        <v>-5.433113692527658E-2</v>
      </c>
      <c r="H2129" s="8">
        <v>1676.2294999999999</v>
      </c>
      <c r="I2129" s="8">
        <v>1560.09818</v>
      </c>
      <c r="J2129" s="9">
        <f t="shared" si="101"/>
        <v>-6.9281276818001336E-2</v>
      </c>
    </row>
    <row r="2130" spans="1:10" x14ac:dyDescent="0.25">
      <c r="A2130" s="3" t="s">
        <v>256</v>
      </c>
      <c r="B2130" s="3" t="s">
        <v>107</v>
      </c>
      <c r="C2130" s="8">
        <v>13.582050000000001</v>
      </c>
      <c r="D2130" s="8">
        <v>11.247590000000001</v>
      </c>
      <c r="E2130" s="9">
        <f t="shared" si="99"/>
        <v>-0.17187832470061593</v>
      </c>
      <c r="F2130" s="8">
        <v>0</v>
      </c>
      <c r="G2130" s="9" t="str">
        <f t="shared" si="100"/>
        <v/>
      </c>
      <c r="H2130" s="8">
        <v>13.582050000000001</v>
      </c>
      <c r="I2130" s="8">
        <v>11.247590000000001</v>
      </c>
      <c r="J2130" s="9">
        <f t="shared" si="101"/>
        <v>-0.17187832470061593</v>
      </c>
    </row>
    <row r="2131" spans="1:10" x14ac:dyDescent="0.25">
      <c r="A2131" s="3" t="s">
        <v>256</v>
      </c>
      <c r="B2131" s="3" t="s">
        <v>108</v>
      </c>
      <c r="C2131" s="8">
        <v>798.98081999999999</v>
      </c>
      <c r="D2131" s="8">
        <v>441.40685999999999</v>
      </c>
      <c r="E2131" s="9">
        <f t="shared" si="99"/>
        <v>-0.44753760171614632</v>
      </c>
      <c r="F2131" s="8">
        <v>305.30453999999997</v>
      </c>
      <c r="G2131" s="9">
        <f t="shared" si="100"/>
        <v>0.44579199510102274</v>
      </c>
      <c r="H2131" s="8">
        <v>798.98081999999999</v>
      </c>
      <c r="I2131" s="8">
        <v>441.40685999999999</v>
      </c>
      <c r="J2131" s="9">
        <f t="shared" si="101"/>
        <v>-0.44753760171614632</v>
      </c>
    </row>
    <row r="2132" spans="1:10" x14ac:dyDescent="0.25">
      <c r="A2132" s="3" t="s">
        <v>256</v>
      </c>
      <c r="B2132" s="3" t="s">
        <v>109</v>
      </c>
      <c r="C2132" s="8">
        <v>3.9567700000000001</v>
      </c>
      <c r="D2132" s="8">
        <v>21.721579999999999</v>
      </c>
      <c r="E2132" s="9">
        <f t="shared" si="99"/>
        <v>4.4897252051547092</v>
      </c>
      <c r="F2132" s="8">
        <v>0.59182999999999997</v>
      </c>
      <c r="G2132" s="9">
        <f t="shared" si="100"/>
        <v>35.702397647973235</v>
      </c>
      <c r="H2132" s="8">
        <v>3.9567700000000001</v>
      </c>
      <c r="I2132" s="8">
        <v>21.721579999999999</v>
      </c>
      <c r="J2132" s="9">
        <f t="shared" si="101"/>
        <v>4.4897252051547092</v>
      </c>
    </row>
    <row r="2133" spans="1:10" x14ac:dyDescent="0.25">
      <c r="A2133" s="3" t="s">
        <v>256</v>
      </c>
      <c r="B2133" s="3" t="s">
        <v>110</v>
      </c>
      <c r="C2133" s="8">
        <v>165.09603999999999</v>
      </c>
      <c r="D2133" s="8">
        <v>171.30000999999999</v>
      </c>
      <c r="E2133" s="9">
        <f t="shared" si="99"/>
        <v>3.7577945540062663E-2</v>
      </c>
      <c r="F2133" s="8">
        <v>256.78503000000001</v>
      </c>
      <c r="G2133" s="9">
        <f t="shared" si="100"/>
        <v>-0.33290499839496102</v>
      </c>
      <c r="H2133" s="8">
        <v>165.09603999999999</v>
      </c>
      <c r="I2133" s="8">
        <v>171.30000999999999</v>
      </c>
      <c r="J2133" s="9">
        <f t="shared" si="101"/>
        <v>3.7577945540062663E-2</v>
      </c>
    </row>
    <row r="2134" spans="1:10" x14ac:dyDescent="0.25">
      <c r="A2134" s="3" t="s">
        <v>256</v>
      </c>
      <c r="B2134" s="3" t="s">
        <v>111</v>
      </c>
      <c r="C2134" s="8">
        <v>1084.9186</v>
      </c>
      <c r="D2134" s="8">
        <v>1632.16101</v>
      </c>
      <c r="E2134" s="9">
        <f t="shared" si="99"/>
        <v>0.50440872706947792</v>
      </c>
      <c r="F2134" s="8">
        <v>955.62947999999994</v>
      </c>
      <c r="G2134" s="9">
        <f t="shared" si="100"/>
        <v>0.70794334431792549</v>
      </c>
      <c r="H2134" s="8">
        <v>1084.9186</v>
      </c>
      <c r="I2134" s="8">
        <v>1632.16101</v>
      </c>
      <c r="J2134" s="9">
        <f t="shared" si="101"/>
        <v>0.50440872706947792</v>
      </c>
    </row>
    <row r="2135" spans="1:10" x14ac:dyDescent="0.25">
      <c r="A2135" s="3" t="s">
        <v>256</v>
      </c>
      <c r="B2135" s="3" t="s">
        <v>112</v>
      </c>
      <c r="C2135" s="8">
        <v>193.01213000000001</v>
      </c>
      <c r="D2135" s="8">
        <v>252.24839</v>
      </c>
      <c r="E2135" s="9">
        <f t="shared" si="99"/>
        <v>0.30690433808486528</v>
      </c>
      <c r="F2135" s="8">
        <v>611.93379000000004</v>
      </c>
      <c r="G2135" s="9">
        <f t="shared" si="100"/>
        <v>-0.58778483208126164</v>
      </c>
      <c r="H2135" s="8">
        <v>193.01213000000001</v>
      </c>
      <c r="I2135" s="8">
        <v>252.24839</v>
      </c>
      <c r="J2135" s="9">
        <f t="shared" si="101"/>
        <v>0.30690433808486528</v>
      </c>
    </row>
    <row r="2136" spans="1:10" x14ac:dyDescent="0.25">
      <c r="A2136" s="3" t="s">
        <v>256</v>
      </c>
      <c r="B2136" s="3" t="s">
        <v>113</v>
      </c>
      <c r="C2136" s="8">
        <v>1486.45442</v>
      </c>
      <c r="D2136" s="8">
        <v>845.53660000000002</v>
      </c>
      <c r="E2136" s="9">
        <f t="shared" si="99"/>
        <v>-0.43117219833757159</v>
      </c>
      <c r="F2136" s="8">
        <v>1534.3795600000001</v>
      </c>
      <c r="G2136" s="9">
        <f t="shared" si="100"/>
        <v>-0.44893908779650327</v>
      </c>
      <c r="H2136" s="8">
        <v>1486.45442</v>
      </c>
      <c r="I2136" s="8">
        <v>845.53660000000002</v>
      </c>
      <c r="J2136" s="9">
        <f t="shared" si="101"/>
        <v>-0.43117219833757159</v>
      </c>
    </row>
    <row r="2137" spans="1:10" x14ac:dyDescent="0.25">
      <c r="A2137" s="3" t="s">
        <v>256</v>
      </c>
      <c r="B2137" s="3" t="s">
        <v>114</v>
      </c>
      <c r="C2137" s="8">
        <v>2246.2607899999998</v>
      </c>
      <c r="D2137" s="8">
        <v>2280.7899900000002</v>
      </c>
      <c r="E2137" s="9">
        <f t="shared" si="99"/>
        <v>1.5371857156443625E-2</v>
      </c>
      <c r="F2137" s="8">
        <v>1708.5779500000001</v>
      </c>
      <c r="G2137" s="9">
        <f t="shared" si="100"/>
        <v>0.33490543407750284</v>
      </c>
      <c r="H2137" s="8">
        <v>2246.2607899999998</v>
      </c>
      <c r="I2137" s="8">
        <v>2280.7899900000002</v>
      </c>
      <c r="J2137" s="9">
        <f t="shared" si="101"/>
        <v>1.5371857156443625E-2</v>
      </c>
    </row>
    <row r="2138" spans="1:10" x14ac:dyDescent="0.25">
      <c r="A2138" s="3" t="s">
        <v>256</v>
      </c>
      <c r="B2138" s="3" t="s">
        <v>115</v>
      </c>
      <c r="C2138" s="8">
        <v>3762.8068199999998</v>
      </c>
      <c r="D2138" s="8">
        <v>6369.4157299999997</v>
      </c>
      <c r="E2138" s="9">
        <f t="shared" si="99"/>
        <v>0.69272993132291605</v>
      </c>
      <c r="F2138" s="8">
        <v>8233.5993999999992</v>
      </c>
      <c r="G2138" s="9">
        <f t="shared" si="100"/>
        <v>-0.22641175255623924</v>
      </c>
      <c r="H2138" s="8">
        <v>3762.8068199999998</v>
      </c>
      <c r="I2138" s="8">
        <v>6369.4157299999997</v>
      </c>
      <c r="J2138" s="9">
        <f t="shared" si="101"/>
        <v>0.69272993132291605</v>
      </c>
    </row>
    <row r="2139" spans="1:10" x14ac:dyDescent="0.25">
      <c r="A2139" s="3" t="s">
        <v>256</v>
      </c>
      <c r="B2139" s="3" t="s">
        <v>116</v>
      </c>
      <c r="C2139" s="8">
        <v>716.59047999999996</v>
      </c>
      <c r="D2139" s="8">
        <v>463.88387</v>
      </c>
      <c r="E2139" s="9">
        <f t="shared" si="99"/>
        <v>-0.35265136371892625</v>
      </c>
      <c r="F2139" s="8">
        <v>2010.18694</v>
      </c>
      <c r="G2139" s="9">
        <f t="shared" si="100"/>
        <v>-0.76923346741074738</v>
      </c>
      <c r="H2139" s="8">
        <v>716.59047999999996</v>
      </c>
      <c r="I2139" s="8">
        <v>463.88387</v>
      </c>
      <c r="J2139" s="9">
        <f t="shared" si="101"/>
        <v>-0.35265136371892625</v>
      </c>
    </row>
    <row r="2140" spans="1:10" x14ac:dyDescent="0.25">
      <c r="A2140" s="3" t="s">
        <v>256</v>
      </c>
      <c r="B2140" s="3" t="s">
        <v>117</v>
      </c>
      <c r="C2140" s="8">
        <v>714.23154999999997</v>
      </c>
      <c r="D2140" s="8">
        <v>2896.4451100000001</v>
      </c>
      <c r="E2140" s="9">
        <f t="shared" si="99"/>
        <v>3.0553306697246851</v>
      </c>
      <c r="F2140" s="8">
        <v>2061.6308399999998</v>
      </c>
      <c r="G2140" s="9">
        <f t="shared" si="100"/>
        <v>0.40492907546920498</v>
      </c>
      <c r="H2140" s="8">
        <v>714.23154999999997</v>
      </c>
      <c r="I2140" s="8">
        <v>2896.4451100000001</v>
      </c>
      <c r="J2140" s="9">
        <f t="shared" si="101"/>
        <v>3.0553306697246851</v>
      </c>
    </row>
    <row r="2141" spans="1:10" x14ac:dyDescent="0.25">
      <c r="A2141" s="3" t="s">
        <v>256</v>
      </c>
      <c r="B2141" s="3" t="s">
        <v>118</v>
      </c>
      <c r="C2141" s="8">
        <v>478.17675000000003</v>
      </c>
      <c r="D2141" s="8">
        <v>517.63032999999996</v>
      </c>
      <c r="E2141" s="9">
        <f t="shared" si="99"/>
        <v>8.2508361186527601E-2</v>
      </c>
      <c r="F2141" s="8">
        <v>555.92999999999995</v>
      </c>
      <c r="G2141" s="9">
        <f t="shared" si="100"/>
        <v>-6.8892972136779806E-2</v>
      </c>
      <c r="H2141" s="8">
        <v>478.17675000000003</v>
      </c>
      <c r="I2141" s="8">
        <v>517.63032999999996</v>
      </c>
      <c r="J2141" s="9">
        <f t="shared" si="101"/>
        <v>8.2508361186527601E-2</v>
      </c>
    </row>
    <row r="2142" spans="1:10" x14ac:dyDescent="0.25">
      <c r="A2142" s="3" t="s">
        <v>256</v>
      </c>
      <c r="B2142" s="3" t="s">
        <v>119</v>
      </c>
      <c r="C2142" s="8">
        <v>142.43839</v>
      </c>
      <c r="D2142" s="8">
        <v>310.11263000000002</v>
      </c>
      <c r="E2142" s="9">
        <f t="shared" si="99"/>
        <v>1.1771702839381999</v>
      </c>
      <c r="F2142" s="8">
        <v>559.45303000000001</v>
      </c>
      <c r="G2142" s="9">
        <f t="shared" si="100"/>
        <v>-0.44568603015699093</v>
      </c>
      <c r="H2142" s="8">
        <v>142.43839</v>
      </c>
      <c r="I2142" s="8">
        <v>310.11263000000002</v>
      </c>
      <c r="J2142" s="9">
        <f t="shared" si="101"/>
        <v>1.1771702839381999</v>
      </c>
    </row>
    <row r="2143" spans="1:10" x14ac:dyDescent="0.25">
      <c r="A2143" s="3" t="s">
        <v>256</v>
      </c>
      <c r="B2143" s="3" t="s">
        <v>120</v>
      </c>
      <c r="C2143" s="8">
        <v>0</v>
      </c>
      <c r="D2143" s="8">
        <v>0</v>
      </c>
      <c r="E2143" s="9" t="str">
        <f t="shared" si="99"/>
        <v/>
      </c>
      <c r="F2143" s="8">
        <v>7.2950000000000001E-2</v>
      </c>
      <c r="G2143" s="9">
        <f t="shared" si="100"/>
        <v>-1</v>
      </c>
      <c r="H2143" s="8">
        <v>0</v>
      </c>
      <c r="I2143" s="8">
        <v>0</v>
      </c>
      <c r="J2143" s="9" t="str">
        <f t="shared" si="101"/>
        <v/>
      </c>
    </row>
    <row r="2144" spans="1:10" x14ac:dyDescent="0.25">
      <c r="A2144" s="3" t="s">
        <v>256</v>
      </c>
      <c r="B2144" s="3" t="s">
        <v>121</v>
      </c>
      <c r="C2144" s="8">
        <v>176.74069</v>
      </c>
      <c r="D2144" s="8">
        <v>68.093209999999999</v>
      </c>
      <c r="E2144" s="9">
        <f t="shared" si="99"/>
        <v>-0.61472816474802716</v>
      </c>
      <c r="F2144" s="8">
        <v>48.146430000000002</v>
      </c>
      <c r="G2144" s="9">
        <f t="shared" si="100"/>
        <v>0.41429406084729425</v>
      </c>
      <c r="H2144" s="8">
        <v>176.74069</v>
      </c>
      <c r="I2144" s="8">
        <v>68.093209999999999</v>
      </c>
      <c r="J2144" s="9">
        <f t="shared" si="101"/>
        <v>-0.61472816474802716</v>
      </c>
    </row>
    <row r="2145" spans="1:10" x14ac:dyDescent="0.25">
      <c r="A2145" s="3" t="s">
        <v>256</v>
      </c>
      <c r="B2145" s="3" t="s">
        <v>122</v>
      </c>
      <c r="C2145" s="8">
        <v>403.05202000000003</v>
      </c>
      <c r="D2145" s="8">
        <v>257.78708999999998</v>
      </c>
      <c r="E2145" s="9">
        <f t="shared" si="99"/>
        <v>-0.36041236066748916</v>
      </c>
      <c r="F2145" s="8">
        <v>22.60107</v>
      </c>
      <c r="G2145" s="9">
        <f t="shared" si="100"/>
        <v>10.405968389992154</v>
      </c>
      <c r="H2145" s="8">
        <v>403.05202000000003</v>
      </c>
      <c r="I2145" s="8">
        <v>257.78708999999998</v>
      </c>
      <c r="J2145" s="9">
        <f t="shared" si="101"/>
        <v>-0.36041236066748916</v>
      </c>
    </row>
    <row r="2146" spans="1:10" x14ac:dyDescent="0.25">
      <c r="A2146" s="3" t="s">
        <v>256</v>
      </c>
      <c r="B2146" s="3" t="s">
        <v>123</v>
      </c>
      <c r="C2146" s="8">
        <v>1101.47144</v>
      </c>
      <c r="D2146" s="8">
        <v>1129.55313</v>
      </c>
      <c r="E2146" s="9">
        <f t="shared" si="99"/>
        <v>2.5494705518646965E-2</v>
      </c>
      <c r="F2146" s="8">
        <v>1605.05961</v>
      </c>
      <c r="G2146" s="9">
        <f t="shared" si="100"/>
        <v>-0.29625471667061631</v>
      </c>
      <c r="H2146" s="8">
        <v>1101.47144</v>
      </c>
      <c r="I2146" s="8">
        <v>1129.55313</v>
      </c>
      <c r="J2146" s="9">
        <f t="shared" si="101"/>
        <v>2.5494705518646965E-2</v>
      </c>
    </row>
    <row r="2147" spans="1:10" x14ac:dyDescent="0.25">
      <c r="A2147" s="3" t="s">
        <v>256</v>
      </c>
      <c r="B2147" s="3" t="s">
        <v>124</v>
      </c>
      <c r="C2147" s="8">
        <v>29.266529999999999</v>
      </c>
      <c r="D2147" s="8">
        <v>18.271470000000001</v>
      </c>
      <c r="E2147" s="9">
        <f t="shared" si="99"/>
        <v>-0.37568717576016009</v>
      </c>
      <c r="F2147" s="8">
        <v>234.37017</v>
      </c>
      <c r="G2147" s="9">
        <f t="shared" si="100"/>
        <v>-0.92204012140282188</v>
      </c>
      <c r="H2147" s="8">
        <v>29.266529999999999</v>
      </c>
      <c r="I2147" s="8">
        <v>18.271470000000001</v>
      </c>
      <c r="J2147" s="9">
        <f t="shared" si="101"/>
        <v>-0.37568717576016009</v>
      </c>
    </row>
    <row r="2148" spans="1:10" x14ac:dyDescent="0.25">
      <c r="A2148" s="3" t="s">
        <v>256</v>
      </c>
      <c r="B2148" s="3" t="s">
        <v>125</v>
      </c>
      <c r="C2148" s="8">
        <v>435.53068999999999</v>
      </c>
      <c r="D2148" s="8">
        <v>679.15021000000002</v>
      </c>
      <c r="E2148" s="9">
        <f t="shared" si="99"/>
        <v>0.5593624642157824</v>
      </c>
      <c r="F2148" s="8">
        <v>502.74295999999998</v>
      </c>
      <c r="G2148" s="9">
        <f t="shared" si="100"/>
        <v>0.35088954801077676</v>
      </c>
      <c r="H2148" s="8">
        <v>435.53068999999999</v>
      </c>
      <c r="I2148" s="8">
        <v>679.15021000000002</v>
      </c>
      <c r="J2148" s="9">
        <f t="shared" si="101"/>
        <v>0.5593624642157824</v>
      </c>
    </row>
    <row r="2149" spans="1:10" x14ac:dyDescent="0.25">
      <c r="A2149" s="3" t="s">
        <v>256</v>
      </c>
      <c r="B2149" s="3" t="s">
        <v>126</v>
      </c>
      <c r="C2149" s="8">
        <v>1269.2985799999999</v>
      </c>
      <c r="D2149" s="8">
        <v>995.47177999999997</v>
      </c>
      <c r="E2149" s="9">
        <f t="shared" si="99"/>
        <v>-0.21573080149510604</v>
      </c>
      <c r="F2149" s="8">
        <v>1479.91056</v>
      </c>
      <c r="G2149" s="9">
        <f t="shared" si="100"/>
        <v>-0.32734328215078079</v>
      </c>
      <c r="H2149" s="8">
        <v>1269.2985799999999</v>
      </c>
      <c r="I2149" s="8">
        <v>995.47177999999997</v>
      </c>
      <c r="J2149" s="9">
        <f t="shared" si="101"/>
        <v>-0.21573080149510604</v>
      </c>
    </row>
    <row r="2150" spans="1:10" x14ac:dyDescent="0.25">
      <c r="A2150" s="3" t="s">
        <v>256</v>
      </c>
      <c r="B2150" s="3" t="s">
        <v>127</v>
      </c>
      <c r="C2150" s="8">
        <v>3581.5278899999998</v>
      </c>
      <c r="D2150" s="8">
        <v>5319.1641799999998</v>
      </c>
      <c r="E2150" s="9">
        <f t="shared" si="99"/>
        <v>0.48516620374551933</v>
      </c>
      <c r="F2150" s="8">
        <v>4302.8566099999998</v>
      </c>
      <c r="G2150" s="9">
        <f t="shared" si="100"/>
        <v>0.23619368761628334</v>
      </c>
      <c r="H2150" s="8">
        <v>3581.5278899999998</v>
      </c>
      <c r="I2150" s="8">
        <v>5319.1641799999998</v>
      </c>
      <c r="J2150" s="9">
        <f t="shared" si="101"/>
        <v>0.48516620374551933</v>
      </c>
    </row>
    <row r="2151" spans="1:10" x14ac:dyDescent="0.25">
      <c r="A2151" s="3" t="s">
        <v>256</v>
      </c>
      <c r="B2151" s="3" t="s">
        <v>128</v>
      </c>
      <c r="C2151" s="8">
        <v>0</v>
      </c>
      <c r="D2151" s="8">
        <v>0</v>
      </c>
      <c r="E2151" s="9" t="str">
        <f t="shared" si="99"/>
        <v/>
      </c>
      <c r="F2151" s="8">
        <v>0</v>
      </c>
      <c r="G2151" s="9" t="str">
        <f t="shared" si="100"/>
        <v/>
      </c>
      <c r="H2151" s="8">
        <v>0</v>
      </c>
      <c r="I2151" s="8">
        <v>0</v>
      </c>
      <c r="J2151" s="9" t="str">
        <f t="shared" si="101"/>
        <v/>
      </c>
    </row>
    <row r="2152" spans="1:10" x14ac:dyDescent="0.25">
      <c r="A2152" s="3" t="s">
        <v>256</v>
      </c>
      <c r="B2152" s="3" t="s">
        <v>129</v>
      </c>
      <c r="C2152" s="8">
        <v>48.347920000000002</v>
      </c>
      <c r="D2152" s="8">
        <v>20.932500000000001</v>
      </c>
      <c r="E2152" s="9">
        <f t="shared" si="99"/>
        <v>-0.56704445610069676</v>
      </c>
      <c r="F2152" s="8">
        <v>227.71675999999999</v>
      </c>
      <c r="G2152" s="9">
        <f t="shared" si="100"/>
        <v>-0.90807659480136638</v>
      </c>
      <c r="H2152" s="8">
        <v>48.347920000000002</v>
      </c>
      <c r="I2152" s="8">
        <v>20.932500000000001</v>
      </c>
      <c r="J2152" s="9">
        <f t="shared" si="101"/>
        <v>-0.56704445610069676</v>
      </c>
    </row>
    <row r="2153" spans="1:10" x14ac:dyDescent="0.25">
      <c r="A2153" s="3" t="s">
        <v>256</v>
      </c>
      <c r="B2153" s="3" t="s">
        <v>130</v>
      </c>
      <c r="C2153" s="8">
        <v>0</v>
      </c>
      <c r="D2153" s="8">
        <v>0</v>
      </c>
      <c r="E2153" s="9" t="str">
        <f t="shared" si="99"/>
        <v/>
      </c>
      <c r="F2153" s="8">
        <v>0</v>
      </c>
      <c r="G2153" s="9" t="str">
        <f t="shared" si="100"/>
        <v/>
      </c>
      <c r="H2153" s="8">
        <v>0</v>
      </c>
      <c r="I2153" s="8">
        <v>0</v>
      </c>
      <c r="J2153" s="9" t="str">
        <f t="shared" si="101"/>
        <v/>
      </c>
    </row>
    <row r="2154" spans="1:10" x14ac:dyDescent="0.25">
      <c r="A2154" s="3" t="s">
        <v>256</v>
      </c>
      <c r="B2154" s="3" t="s">
        <v>131</v>
      </c>
      <c r="C2154" s="8">
        <v>759.60352</v>
      </c>
      <c r="D2154" s="8">
        <v>532.21747000000005</v>
      </c>
      <c r="E2154" s="9">
        <f t="shared" si="99"/>
        <v>-0.29934833635315428</v>
      </c>
      <c r="F2154" s="8">
        <v>276.26497000000001</v>
      </c>
      <c r="G2154" s="9">
        <f t="shared" si="100"/>
        <v>0.92647468117293341</v>
      </c>
      <c r="H2154" s="8">
        <v>759.60352</v>
      </c>
      <c r="I2154" s="8">
        <v>532.21747000000005</v>
      </c>
      <c r="J2154" s="9">
        <f t="shared" si="101"/>
        <v>-0.29934833635315428</v>
      </c>
    </row>
    <row r="2155" spans="1:10" x14ac:dyDescent="0.25">
      <c r="A2155" s="3" t="s">
        <v>256</v>
      </c>
      <c r="B2155" s="3" t="s">
        <v>132</v>
      </c>
      <c r="C2155" s="8">
        <v>841.76153999999997</v>
      </c>
      <c r="D2155" s="8">
        <v>1008.90691</v>
      </c>
      <c r="E2155" s="9">
        <f t="shared" si="99"/>
        <v>0.19856617587921632</v>
      </c>
      <c r="F2155" s="8">
        <v>952.85878000000002</v>
      </c>
      <c r="G2155" s="9">
        <f t="shared" si="100"/>
        <v>5.8821024874221139E-2</v>
      </c>
      <c r="H2155" s="8">
        <v>841.76153999999997</v>
      </c>
      <c r="I2155" s="8">
        <v>1008.90691</v>
      </c>
      <c r="J2155" s="9">
        <f t="shared" si="101"/>
        <v>0.19856617587921632</v>
      </c>
    </row>
    <row r="2156" spans="1:10" x14ac:dyDescent="0.25">
      <c r="A2156" s="3" t="s">
        <v>256</v>
      </c>
      <c r="B2156" s="3" t="s">
        <v>133</v>
      </c>
      <c r="C2156" s="8">
        <v>4575.1095699999996</v>
      </c>
      <c r="D2156" s="8">
        <v>6311.9629100000002</v>
      </c>
      <c r="E2156" s="9">
        <f t="shared" si="99"/>
        <v>0.37963098225863923</v>
      </c>
      <c r="F2156" s="8">
        <v>8501.9662100000005</v>
      </c>
      <c r="G2156" s="9">
        <f t="shared" si="100"/>
        <v>-0.25758786213759843</v>
      </c>
      <c r="H2156" s="8">
        <v>4575.1095699999996</v>
      </c>
      <c r="I2156" s="8">
        <v>6311.9629100000002</v>
      </c>
      <c r="J2156" s="9">
        <f t="shared" si="101"/>
        <v>0.37963098225863923</v>
      </c>
    </row>
    <row r="2157" spans="1:10" x14ac:dyDescent="0.25">
      <c r="A2157" s="3" t="s">
        <v>256</v>
      </c>
      <c r="B2157" s="3" t="s">
        <v>134</v>
      </c>
      <c r="C2157" s="8">
        <v>0</v>
      </c>
      <c r="D2157" s="8">
        <v>0</v>
      </c>
      <c r="E2157" s="9" t="str">
        <f t="shared" si="99"/>
        <v/>
      </c>
      <c r="F2157" s="8">
        <v>12.984450000000001</v>
      </c>
      <c r="G2157" s="9">
        <f t="shared" si="100"/>
        <v>-1</v>
      </c>
      <c r="H2157" s="8">
        <v>0</v>
      </c>
      <c r="I2157" s="8">
        <v>0</v>
      </c>
      <c r="J2157" s="9" t="str">
        <f t="shared" si="101"/>
        <v/>
      </c>
    </row>
    <row r="2158" spans="1:10" x14ac:dyDescent="0.25">
      <c r="A2158" s="3" t="s">
        <v>256</v>
      </c>
      <c r="B2158" s="3" t="s">
        <v>135</v>
      </c>
      <c r="C2158" s="8">
        <v>1192.4736800000001</v>
      </c>
      <c r="D2158" s="8">
        <v>1283.02115</v>
      </c>
      <c r="E2158" s="9">
        <f t="shared" si="99"/>
        <v>7.5932468379511731E-2</v>
      </c>
      <c r="F2158" s="8">
        <v>1284.3532499999999</v>
      </c>
      <c r="G2158" s="9">
        <f t="shared" si="100"/>
        <v>-1.0371757147029648E-3</v>
      </c>
      <c r="H2158" s="8">
        <v>1192.4736800000001</v>
      </c>
      <c r="I2158" s="8">
        <v>1283.02115</v>
      </c>
      <c r="J2158" s="9">
        <f t="shared" si="101"/>
        <v>7.5932468379511731E-2</v>
      </c>
    </row>
    <row r="2159" spans="1:10" x14ac:dyDescent="0.25">
      <c r="A2159" s="3" t="s">
        <v>256</v>
      </c>
      <c r="B2159" s="3" t="s">
        <v>136</v>
      </c>
      <c r="C2159" s="8">
        <v>675.88724000000002</v>
      </c>
      <c r="D2159" s="8">
        <v>1054.27656</v>
      </c>
      <c r="E2159" s="9">
        <f t="shared" si="99"/>
        <v>0.55984089890497124</v>
      </c>
      <c r="F2159" s="8">
        <v>1159.7481600000001</v>
      </c>
      <c r="G2159" s="9">
        <f t="shared" si="100"/>
        <v>-9.0943537258985629E-2</v>
      </c>
      <c r="H2159" s="8">
        <v>675.88724000000002</v>
      </c>
      <c r="I2159" s="8">
        <v>1054.27656</v>
      </c>
      <c r="J2159" s="9">
        <f t="shared" si="101"/>
        <v>0.55984089890497124</v>
      </c>
    </row>
    <row r="2160" spans="1:10" x14ac:dyDescent="0.25">
      <c r="A2160" s="3" t="s">
        <v>256</v>
      </c>
      <c r="B2160" s="3" t="s">
        <v>137</v>
      </c>
      <c r="C2160" s="8">
        <v>141.27833999999999</v>
      </c>
      <c r="D2160" s="8">
        <v>130.36698999999999</v>
      </c>
      <c r="E2160" s="9">
        <f t="shared" si="99"/>
        <v>-7.723299976486131E-2</v>
      </c>
      <c r="F2160" s="8">
        <v>26.08915</v>
      </c>
      <c r="G2160" s="9">
        <f t="shared" si="100"/>
        <v>3.9969811205041168</v>
      </c>
      <c r="H2160" s="8">
        <v>141.27833999999999</v>
      </c>
      <c r="I2160" s="8">
        <v>130.36698999999999</v>
      </c>
      <c r="J2160" s="9">
        <f t="shared" si="101"/>
        <v>-7.723299976486131E-2</v>
      </c>
    </row>
    <row r="2161" spans="1:10" x14ac:dyDescent="0.25">
      <c r="A2161" s="3" t="s">
        <v>256</v>
      </c>
      <c r="B2161" s="3" t="s">
        <v>138</v>
      </c>
      <c r="C2161" s="8">
        <v>4881.8304200000002</v>
      </c>
      <c r="D2161" s="8">
        <v>8337.3296399999999</v>
      </c>
      <c r="E2161" s="9">
        <f t="shared" si="99"/>
        <v>0.70782860581216167</v>
      </c>
      <c r="F2161" s="8">
        <v>4446.61427</v>
      </c>
      <c r="G2161" s="9">
        <f t="shared" si="100"/>
        <v>0.87498378176166836</v>
      </c>
      <c r="H2161" s="8">
        <v>4881.8304200000002</v>
      </c>
      <c r="I2161" s="8">
        <v>8337.3296399999999</v>
      </c>
      <c r="J2161" s="9">
        <f t="shared" si="101"/>
        <v>0.70782860581216167</v>
      </c>
    </row>
    <row r="2162" spans="1:10" x14ac:dyDescent="0.25">
      <c r="A2162" s="3" t="s">
        <v>256</v>
      </c>
      <c r="B2162" s="3" t="s">
        <v>139</v>
      </c>
      <c r="C2162" s="8">
        <v>1.2214700000000001</v>
      </c>
      <c r="D2162" s="8">
        <v>17.089020000000001</v>
      </c>
      <c r="E2162" s="9">
        <f t="shared" si="99"/>
        <v>12.99053599351601</v>
      </c>
      <c r="F2162" s="8">
        <v>49.758339999999997</v>
      </c>
      <c r="G2162" s="9">
        <f t="shared" si="100"/>
        <v>-0.65655968426599443</v>
      </c>
      <c r="H2162" s="8">
        <v>1.2214700000000001</v>
      </c>
      <c r="I2162" s="8">
        <v>17.089020000000001</v>
      </c>
      <c r="J2162" s="9">
        <f t="shared" si="101"/>
        <v>12.99053599351601</v>
      </c>
    </row>
    <row r="2163" spans="1:10" x14ac:dyDescent="0.25">
      <c r="A2163" s="3" t="s">
        <v>256</v>
      </c>
      <c r="B2163" s="3" t="s">
        <v>140</v>
      </c>
      <c r="C2163" s="8">
        <v>1253.6610000000001</v>
      </c>
      <c r="D2163" s="8">
        <v>1415.5532700000001</v>
      </c>
      <c r="E2163" s="9">
        <f t="shared" si="99"/>
        <v>0.12913560364404741</v>
      </c>
      <c r="F2163" s="8">
        <v>1717.4612500000001</v>
      </c>
      <c r="G2163" s="9">
        <f t="shared" si="100"/>
        <v>-0.17578736055908095</v>
      </c>
      <c r="H2163" s="8">
        <v>1253.6610000000001</v>
      </c>
      <c r="I2163" s="8">
        <v>1415.5532700000001</v>
      </c>
      <c r="J2163" s="9">
        <f t="shared" si="101"/>
        <v>0.12913560364404741</v>
      </c>
    </row>
    <row r="2164" spans="1:10" x14ac:dyDescent="0.25">
      <c r="A2164" s="3" t="s">
        <v>256</v>
      </c>
      <c r="B2164" s="3" t="s">
        <v>141</v>
      </c>
      <c r="C2164" s="8">
        <v>0</v>
      </c>
      <c r="D2164" s="8">
        <v>4.8223000000000003</v>
      </c>
      <c r="E2164" s="9" t="str">
        <f t="shared" si="99"/>
        <v/>
      </c>
      <c r="F2164" s="8">
        <v>121.86024999999999</v>
      </c>
      <c r="G2164" s="9">
        <f t="shared" si="100"/>
        <v>-0.96042762098387291</v>
      </c>
      <c r="H2164" s="8">
        <v>0</v>
      </c>
      <c r="I2164" s="8">
        <v>4.8223000000000003</v>
      </c>
      <c r="J2164" s="9" t="str">
        <f t="shared" si="101"/>
        <v/>
      </c>
    </row>
    <row r="2165" spans="1:10" x14ac:dyDescent="0.25">
      <c r="A2165" s="3" t="s">
        <v>256</v>
      </c>
      <c r="B2165" s="3" t="s">
        <v>142</v>
      </c>
      <c r="C2165" s="8">
        <v>85.760649999999998</v>
      </c>
      <c r="D2165" s="8">
        <v>375.87560999999999</v>
      </c>
      <c r="E2165" s="9">
        <f t="shared" si="99"/>
        <v>3.3828446962563836</v>
      </c>
      <c r="F2165" s="8">
        <v>547.07758000000001</v>
      </c>
      <c r="G2165" s="9">
        <f t="shared" si="100"/>
        <v>-0.31293910819741511</v>
      </c>
      <c r="H2165" s="8">
        <v>85.760649999999998</v>
      </c>
      <c r="I2165" s="8">
        <v>375.87560999999999</v>
      </c>
      <c r="J2165" s="9">
        <f t="shared" si="101"/>
        <v>3.3828446962563836</v>
      </c>
    </row>
    <row r="2166" spans="1:10" x14ac:dyDescent="0.25">
      <c r="A2166" s="3" t="s">
        <v>256</v>
      </c>
      <c r="B2166" s="3" t="s">
        <v>143</v>
      </c>
      <c r="C2166" s="8">
        <v>1843.8585399999999</v>
      </c>
      <c r="D2166" s="8">
        <v>649.61532</v>
      </c>
      <c r="E2166" s="9">
        <f t="shared" si="99"/>
        <v>-0.6476870074859431</v>
      </c>
      <c r="F2166" s="8">
        <v>760.31152999999995</v>
      </c>
      <c r="G2166" s="9">
        <f t="shared" si="100"/>
        <v>-0.14559322808112607</v>
      </c>
      <c r="H2166" s="8">
        <v>1843.8585399999999</v>
      </c>
      <c r="I2166" s="8">
        <v>649.61532</v>
      </c>
      <c r="J2166" s="9">
        <f t="shared" si="101"/>
        <v>-0.6476870074859431</v>
      </c>
    </row>
    <row r="2167" spans="1:10" x14ac:dyDescent="0.25">
      <c r="A2167" s="3" t="s">
        <v>256</v>
      </c>
      <c r="B2167" s="3" t="s">
        <v>144</v>
      </c>
      <c r="C2167" s="8">
        <v>615.42381999999998</v>
      </c>
      <c r="D2167" s="8">
        <v>287.55403000000001</v>
      </c>
      <c r="E2167" s="9">
        <f t="shared" si="99"/>
        <v>-0.53275446829471107</v>
      </c>
      <c r="F2167" s="8">
        <v>70.729290000000006</v>
      </c>
      <c r="G2167" s="9">
        <f t="shared" si="100"/>
        <v>3.0655579887766438</v>
      </c>
      <c r="H2167" s="8">
        <v>615.42381999999998</v>
      </c>
      <c r="I2167" s="8">
        <v>287.55403000000001</v>
      </c>
      <c r="J2167" s="9">
        <f t="shared" si="101"/>
        <v>-0.53275446829471107</v>
      </c>
    </row>
    <row r="2168" spans="1:10" x14ac:dyDescent="0.25">
      <c r="A2168" s="3" t="s">
        <v>256</v>
      </c>
      <c r="B2168" s="3" t="s">
        <v>145</v>
      </c>
      <c r="C2168" s="8">
        <v>506.11903000000001</v>
      </c>
      <c r="D2168" s="8">
        <v>406.47104999999999</v>
      </c>
      <c r="E2168" s="9">
        <f t="shared" si="99"/>
        <v>-0.19688645178980924</v>
      </c>
      <c r="F2168" s="8">
        <v>775.15043000000003</v>
      </c>
      <c r="G2168" s="9">
        <f t="shared" si="100"/>
        <v>-0.47562300907192945</v>
      </c>
      <c r="H2168" s="8">
        <v>506.11903000000001</v>
      </c>
      <c r="I2168" s="8">
        <v>406.47104999999999</v>
      </c>
      <c r="J2168" s="9">
        <f t="shared" si="101"/>
        <v>-0.19688645178980924</v>
      </c>
    </row>
    <row r="2169" spans="1:10" x14ac:dyDescent="0.25">
      <c r="A2169" s="3" t="s">
        <v>256</v>
      </c>
      <c r="B2169" s="3" t="s">
        <v>146</v>
      </c>
      <c r="C2169" s="8">
        <v>0</v>
      </c>
      <c r="D2169" s="8">
        <v>1.03596</v>
      </c>
      <c r="E2169" s="9" t="str">
        <f t="shared" si="99"/>
        <v/>
      </c>
      <c r="F2169" s="8">
        <v>11.911390000000001</v>
      </c>
      <c r="G2169" s="9">
        <f t="shared" si="100"/>
        <v>-0.91302778265173079</v>
      </c>
      <c r="H2169" s="8">
        <v>0</v>
      </c>
      <c r="I2169" s="8">
        <v>1.03596</v>
      </c>
      <c r="J2169" s="9" t="str">
        <f t="shared" si="101"/>
        <v/>
      </c>
    </row>
    <row r="2170" spans="1:10" x14ac:dyDescent="0.25">
      <c r="A2170" s="3" t="s">
        <v>256</v>
      </c>
      <c r="B2170" s="3" t="s">
        <v>147</v>
      </c>
      <c r="C2170" s="8">
        <v>410.56409000000002</v>
      </c>
      <c r="D2170" s="8">
        <v>238.58840000000001</v>
      </c>
      <c r="E2170" s="9">
        <f t="shared" si="99"/>
        <v>-0.41887659975328095</v>
      </c>
      <c r="F2170" s="8">
        <v>65.438339999999997</v>
      </c>
      <c r="G2170" s="9">
        <f t="shared" si="100"/>
        <v>2.6460032451923445</v>
      </c>
      <c r="H2170" s="8">
        <v>410.56409000000002</v>
      </c>
      <c r="I2170" s="8">
        <v>238.58840000000001</v>
      </c>
      <c r="J2170" s="9">
        <f t="shared" si="101"/>
        <v>-0.41887659975328095</v>
      </c>
    </row>
    <row r="2171" spans="1:10" x14ac:dyDescent="0.25">
      <c r="A2171" s="3" t="s">
        <v>256</v>
      </c>
      <c r="B2171" s="3" t="s">
        <v>148</v>
      </c>
      <c r="C2171" s="8">
        <v>0.15526000000000001</v>
      </c>
      <c r="D2171" s="8">
        <v>1.47289</v>
      </c>
      <c r="E2171" s="9">
        <f t="shared" si="99"/>
        <v>8.4866031173515388</v>
      </c>
      <c r="F2171" s="8">
        <v>0.18543000000000001</v>
      </c>
      <c r="G2171" s="9">
        <f t="shared" si="100"/>
        <v>6.9431052149058941</v>
      </c>
      <c r="H2171" s="8">
        <v>0.15526000000000001</v>
      </c>
      <c r="I2171" s="8">
        <v>1.47289</v>
      </c>
      <c r="J2171" s="9">
        <f t="shared" si="101"/>
        <v>8.4866031173515388</v>
      </c>
    </row>
    <row r="2172" spans="1:10" x14ac:dyDescent="0.25">
      <c r="A2172" s="3" t="s">
        <v>256</v>
      </c>
      <c r="B2172" s="3" t="s">
        <v>149</v>
      </c>
      <c r="C2172" s="8">
        <v>4711.1956099999998</v>
      </c>
      <c r="D2172" s="8">
        <v>2732.8426800000002</v>
      </c>
      <c r="E2172" s="9">
        <f t="shared" si="99"/>
        <v>-0.41992587312671559</v>
      </c>
      <c r="F2172" s="8">
        <v>4338.9424900000004</v>
      </c>
      <c r="G2172" s="9">
        <f t="shared" si="100"/>
        <v>-0.37015927583773989</v>
      </c>
      <c r="H2172" s="8">
        <v>4711.1956099999998</v>
      </c>
      <c r="I2172" s="8">
        <v>2732.8426800000002</v>
      </c>
      <c r="J2172" s="9">
        <f t="shared" si="101"/>
        <v>-0.41992587312671559</v>
      </c>
    </row>
    <row r="2173" spans="1:10" x14ac:dyDescent="0.25">
      <c r="A2173" s="3" t="s">
        <v>256</v>
      </c>
      <c r="B2173" s="3" t="s">
        <v>150</v>
      </c>
      <c r="C2173" s="8">
        <v>60.912010000000002</v>
      </c>
      <c r="D2173" s="8">
        <v>26.84112</v>
      </c>
      <c r="E2173" s="9">
        <f t="shared" si="99"/>
        <v>-0.5593460140290889</v>
      </c>
      <c r="F2173" s="8">
        <v>219.84666000000001</v>
      </c>
      <c r="G2173" s="9">
        <f t="shared" si="100"/>
        <v>-0.87790981223003339</v>
      </c>
      <c r="H2173" s="8">
        <v>60.912010000000002</v>
      </c>
      <c r="I2173" s="8">
        <v>26.84112</v>
      </c>
      <c r="J2173" s="9">
        <f t="shared" si="101"/>
        <v>-0.5593460140290889</v>
      </c>
    </row>
    <row r="2174" spans="1:10" x14ac:dyDescent="0.25">
      <c r="A2174" s="3" t="s">
        <v>256</v>
      </c>
      <c r="B2174" s="3" t="s">
        <v>151</v>
      </c>
      <c r="C2174" s="8">
        <v>8972.5856700000004</v>
      </c>
      <c r="D2174" s="8">
        <v>11524.91862</v>
      </c>
      <c r="E2174" s="9">
        <f t="shared" si="99"/>
        <v>0.28445902261304346</v>
      </c>
      <c r="F2174" s="8">
        <v>17426.26887</v>
      </c>
      <c r="G2174" s="9">
        <f t="shared" si="100"/>
        <v>-0.33864680351394116</v>
      </c>
      <c r="H2174" s="8">
        <v>8972.5856700000004</v>
      </c>
      <c r="I2174" s="8">
        <v>11524.91862</v>
      </c>
      <c r="J2174" s="9">
        <f t="shared" si="101"/>
        <v>0.28445902261304346</v>
      </c>
    </row>
    <row r="2175" spans="1:10" x14ac:dyDescent="0.25">
      <c r="A2175" s="3" t="s">
        <v>256</v>
      </c>
      <c r="B2175" s="3" t="s">
        <v>152</v>
      </c>
      <c r="C2175" s="8">
        <v>156.78836999999999</v>
      </c>
      <c r="D2175" s="8">
        <v>562.18245000000002</v>
      </c>
      <c r="E2175" s="9">
        <f t="shared" si="99"/>
        <v>2.5856132058774515</v>
      </c>
      <c r="F2175" s="8">
        <v>116.38735</v>
      </c>
      <c r="G2175" s="9">
        <f t="shared" si="100"/>
        <v>3.830271073273857</v>
      </c>
      <c r="H2175" s="8">
        <v>156.78836999999999</v>
      </c>
      <c r="I2175" s="8">
        <v>562.18245000000002</v>
      </c>
      <c r="J2175" s="9">
        <f t="shared" si="101"/>
        <v>2.5856132058774515</v>
      </c>
    </row>
    <row r="2176" spans="1:10" x14ac:dyDescent="0.25">
      <c r="A2176" s="3" t="s">
        <v>256</v>
      </c>
      <c r="B2176" s="3" t="s">
        <v>153</v>
      </c>
      <c r="C2176" s="8">
        <v>825.40184999999997</v>
      </c>
      <c r="D2176" s="8">
        <v>1696.76998</v>
      </c>
      <c r="E2176" s="9">
        <f t="shared" si="99"/>
        <v>1.0556895771435455</v>
      </c>
      <c r="F2176" s="8">
        <v>1622.8439100000001</v>
      </c>
      <c r="G2176" s="9">
        <f t="shared" si="100"/>
        <v>4.5553407536280011E-2</v>
      </c>
      <c r="H2176" s="8">
        <v>825.40184999999997</v>
      </c>
      <c r="I2176" s="8">
        <v>1696.76998</v>
      </c>
      <c r="J2176" s="9">
        <f t="shared" si="101"/>
        <v>1.0556895771435455</v>
      </c>
    </row>
    <row r="2177" spans="1:10" x14ac:dyDescent="0.25">
      <c r="A2177" s="3" t="s">
        <v>256</v>
      </c>
      <c r="B2177" s="3" t="s">
        <v>155</v>
      </c>
      <c r="C2177" s="8">
        <v>538.84225000000004</v>
      </c>
      <c r="D2177" s="8">
        <v>502.57522</v>
      </c>
      <c r="E2177" s="9">
        <f t="shared" si="99"/>
        <v>-6.7305468344399544E-2</v>
      </c>
      <c r="F2177" s="8">
        <v>331.35610000000003</v>
      </c>
      <c r="G2177" s="9">
        <f t="shared" si="100"/>
        <v>0.51672240227356592</v>
      </c>
      <c r="H2177" s="8">
        <v>538.84225000000004</v>
      </c>
      <c r="I2177" s="8">
        <v>502.57522</v>
      </c>
      <c r="J2177" s="9">
        <f t="shared" si="101"/>
        <v>-6.7305468344399544E-2</v>
      </c>
    </row>
    <row r="2178" spans="1:10" x14ac:dyDescent="0.25">
      <c r="A2178" s="3" t="s">
        <v>256</v>
      </c>
      <c r="B2178" s="3" t="s">
        <v>156</v>
      </c>
      <c r="C2178" s="8">
        <v>74.82441</v>
      </c>
      <c r="D2178" s="8">
        <v>35.591419999999999</v>
      </c>
      <c r="E2178" s="9">
        <f t="shared" si="99"/>
        <v>-0.52433410433841043</v>
      </c>
      <c r="F2178" s="8">
        <v>154.26737</v>
      </c>
      <c r="G2178" s="9">
        <f t="shared" si="100"/>
        <v>-0.76928743907412178</v>
      </c>
      <c r="H2178" s="8">
        <v>74.82441</v>
      </c>
      <c r="I2178" s="8">
        <v>35.591419999999999</v>
      </c>
      <c r="J2178" s="9">
        <f t="shared" si="101"/>
        <v>-0.52433410433841043</v>
      </c>
    </row>
    <row r="2179" spans="1:10" x14ac:dyDescent="0.25">
      <c r="A2179" s="3" t="s">
        <v>256</v>
      </c>
      <c r="B2179" s="3" t="s">
        <v>157</v>
      </c>
      <c r="C2179" s="8">
        <v>0.72202999999999995</v>
      </c>
      <c r="D2179" s="8">
        <v>0</v>
      </c>
      <c r="E2179" s="9">
        <f t="shared" si="99"/>
        <v>-1</v>
      </c>
      <c r="F2179" s="8">
        <v>2.5668700000000002</v>
      </c>
      <c r="G2179" s="9">
        <f t="shared" si="100"/>
        <v>-1</v>
      </c>
      <c r="H2179" s="8">
        <v>0.72202999999999995</v>
      </c>
      <c r="I2179" s="8">
        <v>0</v>
      </c>
      <c r="J2179" s="9">
        <f t="shared" si="101"/>
        <v>-1</v>
      </c>
    </row>
    <row r="2180" spans="1:10" x14ac:dyDescent="0.25">
      <c r="A2180" s="3" t="s">
        <v>256</v>
      </c>
      <c r="B2180" s="3" t="s">
        <v>158</v>
      </c>
      <c r="C2180" s="8">
        <v>1.1334900000000001</v>
      </c>
      <c r="D2180" s="8">
        <v>1.5207999999999999</v>
      </c>
      <c r="E2180" s="9">
        <f t="shared" si="99"/>
        <v>0.34169688307792723</v>
      </c>
      <c r="F2180" s="8">
        <v>0.99365999999999999</v>
      </c>
      <c r="G2180" s="9">
        <f t="shared" si="100"/>
        <v>0.53050339150212333</v>
      </c>
      <c r="H2180" s="8">
        <v>1.1334900000000001</v>
      </c>
      <c r="I2180" s="8">
        <v>1.5207999999999999</v>
      </c>
      <c r="J2180" s="9">
        <f t="shared" si="101"/>
        <v>0.34169688307792723</v>
      </c>
    </row>
    <row r="2181" spans="1:10" x14ac:dyDescent="0.25">
      <c r="A2181" s="3" t="s">
        <v>256</v>
      </c>
      <c r="B2181" s="3" t="s">
        <v>159</v>
      </c>
      <c r="C2181" s="8">
        <v>13.66211</v>
      </c>
      <c r="D2181" s="8">
        <v>0.27822999999999998</v>
      </c>
      <c r="E2181" s="9">
        <f t="shared" ref="E2181:E2244" si="102">IF(C2181=0,"",(D2181/C2181-1))</f>
        <v>-0.97963491730047558</v>
      </c>
      <c r="F2181" s="8">
        <v>155.43557000000001</v>
      </c>
      <c r="G2181" s="9">
        <f t="shared" ref="G2181:G2244" si="103">IF(F2181=0,"",(D2181/F2181-1))</f>
        <v>-0.99820999787886389</v>
      </c>
      <c r="H2181" s="8">
        <v>13.66211</v>
      </c>
      <c r="I2181" s="8">
        <v>0.27822999999999998</v>
      </c>
      <c r="J2181" s="9">
        <f t="shared" ref="J2181:J2244" si="104">IF(H2181=0,"",(I2181/H2181-1))</f>
        <v>-0.97963491730047558</v>
      </c>
    </row>
    <row r="2182" spans="1:10" x14ac:dyDescent="0.25">
      <c r="A2182" s="3" t="s">
        <v>256</v>
      </c>
      <c r="B2182" s="3" t="s">
        <v>160</v>
      </c>
      <c r="C2182" s="8">
        <v>8.6752699999999994</v>
      </c>
      <c r="D2182" s="8">
        <v>140.13189</v>
      </c>
      <c r="E2182" s="9">
        <f t="shared" si="102"/>
        <v>15.153029242893883</v>
      </c>
      <c r="F2182" s="8">
        <v>6.6295799999999998</v>
      </c>
      <c r="G2182" s="9">
        <f t="shared" si="103"/>
        <v>20.137370693166083</v>
      </c>
      <c r="H2182" s="8">
        <v>8.6752699999999994</v>
      </c>
      <c r="I2182" s="8">
        <v>140.13189</v>
      </c>
      <c r="J2182" s="9">
        <f t="shared" si="104"/>
        <v>15.153029242893883</v>
      </c>
    </row>
    <row r="2183" spans="1:10" x14ac:dyDescent="0.25">
      <c r="A2183" s="3" t="s">
        <v>256</v>
      </c>
      <c r="B2183" s="3" t="s">
        <v>161</v>
      </c>
      <c r="C2183" s="8">
        <v>461.75992000000002</v>
      </c>
      <c r="D2183" s="8">
        <v>760.98764000000006</v>
      </c>
      <c r="E2183" s="9">
        <f t="shared" si="102"/>
        <v>0.64801579140952725</v>
      </c>
      <c r="F2183" s="8">
        <v>1384.0618099999999</v>
      </c>
      <c r="G2183" s="9">
        <f t="shared" si="103"/>
        <v>-0.45017799457959173</v>
      </c>
      <c r="H2183" s="8">
        <v>461.75992000000002</v>
      </c>
      <c r="I2183" s="8">
        <v>760.98764000000006</v>
      </c>
      <c r="J2183" s="9">
        <f t="shared" si="104"/>
        <v>0.64801579140952725</v>
      </c>
    </row>
    <row r="2184" spans="1:10" x14ac:dyDescent="0.25">
      <c r="A2184" s="3" t="s">
        <v>256</v>
      </c>
      <c r="B2184" s="3" t="s">
        <v>162</v>
      </c>
      <c r="C2184" s="8">
        <v>54.417999999999999</v>
      </c>
      <c r="D2184" s="8">
        <v>7.4095500000000003</v>
      </c>
      <c r="E2184" s="9">
        <f t="shared" si="102"/>
        <v>-0.86384008967621007</v>
      </c>
      <c r="F2184" s="8">
        <v>6.5546899999999999</v>
      </c>
      <c r="G2184" s="9">
        <f t="shared" si="103"/>
        <v>0.13041959268859404</v>
      </c>
      <c r="H2184" s="8">
        <v>54.417999999999999</v>
      </c>
      <c r="I2184" s="8">
        <v>7.4095500000000003</v>
      </c>
      <c r="J2184" s="9">
        <f t="shared" si="104"/>
        <v>-0.86384008967621007</v>
      </c>
    </row>
    <row r="2185" spans="1:10" x14ac:dyDescent="0.25">
      <c r="A2185" s="3" t="s">
        <v>256</v>
      </c>
      <c r="B2185" s="3" t="s">
        <v>163</v>
      </c>
      <c r="C2185" s="8">
        <v>1512.1613500000001</v>
      </c>
      <c r="D2185" s="8">
        <v>2498.3098</v>
      </c>
      <c r="E2185" s="9">
        <f t="shared" si="102"/>
        <v>0.65214499100906131</v>
      </c>
      <c r="F2185" s="8">
        <v>1708.11536</v>
      </c>
      <c r="G2185" s="9">
        <f t="shared" si="103"/>
        <v>0.46261186949340471</v>
      </c>
      <c r="H2185" s="8">
        <v>1512.1613500000001</v>
      </c>
      <c r="I2185" s="8">
        <v>2498.3098</v>
      </c>
      <c r="J2185" s="9">
        <f t="shared" si="104"/>
        <v>0.65214499100906131</v>
      </c>
    </row>
    <row r="2186" spans="1:10" x14ac:dyDescent="0.25">
      <c r="A2186" s="3" t="s">
        <v>256</v>
      </c>
      <c r="B2186" s="3" t="s">
        <v>164</v>
      </c>
      <c r="C2186" s="8">
        <v>0</v>
      </c>
      <c r="D2186" s="8">
        <v>0</v>
      </c>
      <c r="E2186" s="9" t="str">
        <f t="shared" si="102"/>
        <v/>
      </c>
      <c r="F2186" s="8">
        <v>0</v>
      </c>
      <c r="G2186" s="9" t="str">
        <f t="shared" si="103"/>
        <v/>
      </c>
      <c r="H2186" s="8">
        <v>0</v>
      </c>
      <c r="I2186" s="8">
        <v>0</v>
      </c>
      <c r="J2186" s="9" t="str">
        <f t="shared" si="104"/>
        <v/>
      </c>
    </row>
    <row r="2187" spans="1:10" x14ac:dyDescent="0.25">
      <c r="A2187" s="3" t="s">
        <v>256</v>
      </c>
      <c r="B2187" s="3" t="s">
        <v>165</v>
      </c>
      <c r="C2187" s="8">
        <v>9537.8995300000006</v>
      </c>
      <c r="D2187" s="8">
        <v>9020.3795900000005</v>
      </c>
      <c r="E2187" s="9">
        <f t="shared" si="102"/>
        <v>-5.4259319714180299E-2</v>
      </c>
      <c r="F2187" s="8">
        <v>14850.756950000001</v>
      </c>
      <c r="G2187" s="9">
        <f t="shared" si="103"/>
        <v>-0.39259799211783608</v>
      </c>
      <c r="H2187" s="8">
        <v>9537.8995300000006</v>
      </c>
      <c r="I2187" s="8">
        <v>9020.3795900000005</v>
      </c>
      <c r="J2187" s="9">
        <f t="shared" si="104"/>
        <v>-5.4259319714180299E-2</v>
      </c>
    </row>
    <row r="2188" spans="1:10" x14ac:dyDescent="0.25">
      <c r="A2188" s="3" t="s">
        <v>256</v>
      </c>
      <c r="B2188" s="3" t="s">
        <v>166</v>
      </c>
      <c r="C2188" s="8">
        <v>1466.6851899999999</v>
      </c>
      <c r="D2188" s="8">
        <v>828.98927000000003</v>
      </c>
      <c r="E2188" s="9">
        <f t="shared" si="102"/>
        <v>-0.43478718156280005</v>
      </c>
      <c r="F2188" s="8">
        <v>2077.5467600000002</v>
      </c>
      <c r="G2188" s="9">
        <f t="shared" si="103"/>
        <v>-0.60097684155133047</v>
      </c>
      <c r="H2188" s="8">
        <v>1466.6851899999999</v>
      </c>
      <c r="I2188" s="8">
        <v>828.98927000000003</v>
      </c>
      <c r="J2188" s="9">
        <f t="shared" si="104"/>
        <v>-0.43478718156280005</v>
      </c>
    </row>
    <row r="2189" spans="1:10" x14ac:dyDescent="0.25">
      <c r="A2189" s="3" t="s">
        <v>256</v>
      </c>
      <c r="B2189" s="3" t="s">
        <v>167</v>
      </c>
      <c r="C2189" s="8">
        <v>0</v>
      </c>
      <c r="D2189" s="8">
        <v>0</v>
      </c>
      <c r="E2189" s="9" t="str">
        <f t="shared" si="102"/>
        <v/>
      </c>
      <c r="F2189" s="8">
        <v>0</v>
      </c>
      <c r="G2189" s="9" t="str">
        <f t="shared" si="103"/>
        <v/>
      </c>
      <c r="H2189" s="8">
        <v>0</v>
      </c>
      <c r="I2189" s="8">
        <v>0</v>
      </c>
      <c r="J2189" s="9" t="str">
        <f t="shared" si="104"/>
        <v/>
      </c>
    </row>
    <row r="2190" spans="1:10" x14ac:dyDescent="0.25">
      <c r="A2190" s="3" t="s">
        <v>256</v>
      </c>
      <c r="B2190" s="3" t="s">
        <v>168</v>
      </c>
      <c r="C2190" s="8">
        <v>15.52436</v>
      </c>
      <c r="D2190" s="8">
        <v>84.415850000000006</v>
      </c>
      <c r="E2190" s="9">
        <f t="shared" si="102"/>
        <v>4.437638008909869</v>
      </c>
      <c r="F2190" s="8">
        <v>339.36881</v>
      </c>
      <c r="G2190" s="9">
        <f t="shared" si="103"/>
        <v>-0.75125631020717543</v>
      </c>
      <c r="H2190" s="8">
        <v>15.52436</v>
      </c>
      <c r="I2190" s="8">
        <v>84.415850000000006</v>
      </c>
      <c r="J2190" s="9">
        <f t="shared" si="104"/>
        <v>4.437638008909869</v>
      </c>
    </row>
    <row r="2191" spans="1:10" x14ac:dyDescent="0.25">
      <c r="A2191" s="3" t="s">
        <v>256</v>
      </c>
      <c r="B2191" s="3" t="s">
        <v>169</v>
      </c>
      <c r="C2191" s="8">
        <v>0</v>
      </c>
      <c r="D2191" s="8">
        <v>0</v>
      </c>
      <c r="E2191" s="9" t="str">
        <f t="shared" si="102"/>
        <v/>
      </c>
      <c r="F2191" s="8">
        <v>0</v>
      </c>
      <c r="G2191" s="9" t="str">
        <f t="shared" si="103"/>
        <v/>
      </c>
      <c r="H2191" s="8">
        <v>0</v>
      </c>
      <c r="I2191" s="8">
        <v>0</v>
      </c>
      <c r="J2191" s="9" t="str">
        <f t="shared" si="104"/>
        <v/>
      </c>
    </row>
    <row r="2192" spans="1:10" x14ac:dyDescent="0.25">
      <c r="A2192" s="3" t="s">
        <v>256</v>
      </c>
      <c r="B2192" s="3" t="s">
        <v>170</v>
      </c>
      <c r="C2192" s="8">
        <v>165.39295000000001</v>
      </c>
      <c r="D2192" s="8">
        <v>137.76105999999999</v>
      </c>
      <c r="E2192" s="9">
        <f t="shared" si="102"/>
        <v>-0.16706812472962129</v>
      </c>
      <c r="F2192" s="8">
        <v>281.55329999999998</v>
      </c>
      <c r="G2192" s="9">
        <f t="shared" si="103"/>
        <v>-0.51071054752332867</v>
      </c>
      <c r="H2192" s="8">
        <v>165.39295000000001</v>
      </c>
      <c r="I2192" s="8">
        <v>137.76105999999999</v>
      </c>
      <c r="J2192" s="9">
        <f t="shared" si="104"/>
        <v>-0.16706812472962129</v>
      </c>
    </row>
    <row r="2193" spans="1:10" x14ac:dyDescent="0.25">
      <c r="A2193" s="3" t="s">
        <v>256</v>
      </c>
      <c r="B2193" s="3" t="s">
        <v>171</v>
      </c>
      <c r="C2193" s="8">
        <v>326.78859</v>
      </c>
      <c r="D2193" s="8">
        <v>558.70203000000004</v>
      </c>
      <c r="E2193" s="9">
        <f t="shared" si="102"/>
        <v>0.70967422699795013</v>
      </c>
      <c r="F2193" s="8">
        <v>727.78557000000001</v>
      </c>
      <c r="G2193" s="9">
        <f t="shared" si="103"/>
        <v>-0.23232604075950558</v>
      </c>
      <c r="H2193" s="8">
        <v>326.78859</v>
      </c>
      <c r="I2193" s="8">
        <v>558.70203000000004</v>
      </c>
      <c r="J2193" s="9">
        <f t="shared" si="104"/>
        <v>0.70967422699795013</v>
      </c>
    </row>
    <row r="2194" spans="1:10" x14ac:dyDescent="0.25">
      <c r="A2194" s="3" t="s">
        <v>256</v>
      </c>
      <c r="B2194" s="3" t="s">
        <v>172</v>
      </c>
      <c r="C2194" s="8">
        <v>19489.584729999999</v>
      </c>
      <c r="D2194" s="8">
        <v>20506.877270000001</v>
      </c>
      <c r="E2194" s="9">
        <f t="shared" si="102"/>
        <v>5.2196727333758908E-2</v>
      </c>
      <c r="F2194" s="8">
        <v>20887.03211</v>
      </c>
      <c r="G2194" s="9">
        <f t="shared" si="103"/>
        <v>-1.8200519729080766E-2</v>
      </c>
      <c r="H2194" s="8">
        <v>19489.584729999999</v>
      </c>
      <c r="I2194" s="8">
        <v>20506.877270000001</v>
      </c>
      <c r="J2194" s="9">
        <f t="shared" si="104"/>
        <v>5.2196727333758908E-2</v>
      </c>
    </row>
    <row r="2195" spans="1:10" x14ac:dyDescent="0.25">
      <c r="A2195" s="3" t="s">
        <v>256</v>
      </c>
      <c r="B2195" s="3" t="s">
        <v>173</v>
      </c>
      <c r="C2195" s="8">
        <v>4283.8275899999999</v>
      </c>
      <c r="D2195" s="8">
        <v>5076.2583599999998</v>
      </c>
      <c r="E2195" s="9">
        <f t="shared" si="102"/>
        <v>0.18498194741772966</v>
      </c>
      <c r="F2195" s="8">
        <v>4099.8942399999996</v>
      </c>
      <c r="G2195" s="9">
        <f t="shared" si="103"/>
        <v>0.23814373319054205</v>
      </c>
      <c r="H2195" s="8">
        <v>4283.8275899999999</v>
      </c>
      <c r="I2195" s="8">
        <v>5076.2583599999998</v>
      </c>
      <c r="J2195" s="9">
        <f t="shared" si="104"/>
        <v>0.18498194741772966</v>
      </c>
    </row>
    <row r="2196" spans="1:10" x14ac:dyDescent="0.25">
      <c r="A2196" s="3" t="s">
        <v>256</v>
      </c>
      <c r="B2196" s="3" t="s">
        <v>174</v>
      </c>
      <c r="C2196" s="8">
        <v>18084.2942</v>
      </c>
      <c r="D2196" s="8">
        <v>20950.21716</v>
      </c>
      <c r="E2196" s="9">
        <f t="shared" si="102"/>
        <v>0.15847579829795078</v>
      </c>
      <c r="F2196" s="8">
        <v>13403.311530000001</v>
      </c>
      <c r="G2196" s="9">
        <f t="shared" si="103"/>
        <v>0.56306276349006112</v>
      </c>
      <c r="H2196" s="8">
        <v>18084.2942</v>
      </c>
      <c r="I2196" s="8">
        <v>20950.21716</v>
      </c>
      <c r="J2196" s="9">
        <f t="shared" si="104"/>
        <v>0.15847579829795078</v>
      </c>
    </row>
    <row r="2197" spans="1:10" x14ac:dyDescent="0.25">
      <c r="A2197" s="3" t="s">
        <v>256</v>
      </c>
      <c r="B2197" s="3" t="s">
        <v>175</v>
      </c>
      <c r="C2197" s="8">
        <v>31.975380000000001</v>
      </c>
      <c r="D2197" s="8">
        <v>70.751350000000002</v>
      </c>
      <c r="E2197" s="9">
        <f t="shared" si="102"/>
        <v>1.2126820697674274</v>
      </c>
      <c r="F2197" s="8">
        <v>123.81591</v>
      </c>
      <c r="G2197" s="9">
        <f t="shared" si="103"/>
        <v>-0.42857626293745288</v>
      </c>
      <c r="H2197" s="8">
        <v>31.975380000000001</v>
      </c>
      <c r="I2197" s="8">
        <v>70.751350000000002</v>
      </c>
      <c r="J2197" s="9">
        <f t="shared" si="104"/>
        <v>1.2126820697674274</v>
      </c>
    </row>
    <row r="2198" spans="1:10" x14ac:dyDescent="0.25">
      <c r="A2198" s="3" t="s">
        <v>256</v>
      </c>
      <c r="B2198" s="3" t="s">
        <v>176</v>
      </c>
      <c r="C2198" s="8">
        <v>31607.689719999998</v>
      </c>
      <c r="D2198" s="8">
        <v>25678.696039999999</v>
      </c>
      <c r="E2198" s="9">
        <f t="shared" si="102"/>
        <v>-0.18758073533759045</v>
      </c>
      <c r="F2198" s="8">
        <v>30680.148399999998</v>
      </c>
      <c r="G2198" s="9">
        <f t="shared" si="103"/>
        <v>-0.16301917105459629</v>
      </c>
      <c r="H2198" s="8">
        <v>31607.689719999998</v>
      </c>
      <c r="I2198" s="8">
        <v>25678.696039999999</v>
      </c>
      <c r="J2198" s="9">
        <f t="shared" si="104"/>
        <v>-0.18758073533759045</v>
      </c>
    </row>
    <row r="2199" spans="1:10" x14ac:dyDescent="0.25">
      <c r="A2199" s="3" t="s">
        <v>256</v>
      </c>
      <c r="B2199" s="3" t="s">
        <v>178</v>
      </c>
      <c r="C2199" s="8">
        <v>0</v>
      </c>
      <c r="D2199" s="8">
        <v>753.05422999999996</v>
      </c>
      <c r="E2199" s="9" t="str">
        <f t="shared" si="102"/>
        <v/>
      </c>
      <c r="F2199" s="8">
        <v>808.11396999999999</v>
      </c>
      <c r="G2199" s="9">
        <f t="shared" si="103"/>
        <v>-6.8133632190518933E-2</v>
      </c>
      <c r="H2199" s="8">
        <v>0</v>
      </c>
      <c r="I2199" s="8">
        <v>753.05422999999996</v>
      </c>
      <c r="J2199" s="9" t="str">
        <f t="shared" si="104"/>
        <v/>
      </c>
    </row>
    <row r="2200" spans="1:10" x14ac:dyDescent="0.25">
      <c r="A2200" s="3" t="s">
        <v>256</v>
      </c>
      <c r="B2200" s="3" t="s">
        <v>180</v>
      </c>
      <c r="C2200" s="8">
        <v>21.968319999999999</v>
      </c>
      <c r="D2200" s="8">
        <v>0</v>
      </c>
      <c r="E2200" s="9">
        <f t="shared" si="102"/>
        <v>-1</v>
      </c>
      <c r="F2200" s="8">
        <v>0</v>
      </c>
      <c r="G2200" s="9" t="str">
        <f t="shared" si="103"/>
        <v/>
      </c>
      <c r="H2200" s="8">
        <v>21.968319999999999</v>
      </c>
      <c r="I2200" s="8">
        <v>0</v>
      </c>
      <c r="J2200" s="9">
        <f t="shared" si="104"/>
        <v>-1</v>
      </c>
    </row>
    <row r="2201" spans="1:10" x14ac:dyDescent="0.25">
      <c r="A2201" s="3" t="s">
        <v>256</v>
      </c>
      <c r="B2201" s="3" t="s">
        <v>181</v>
      </c>
      <c r="C2201" s="8">
        <v>1998.5269499999999</v>
      </c>
      <c r="D2201" s="8">
        <v>462.06702000000001</v>
      </c>
      <c r="E2201" s="9">
        <f t="shared" si="102"/>
        <v>-0.76879620262313697</v>
      </c>
      <c r="F2201" s="8">
        <v>714.93385000000001</v>
      </c>
      <c r="G2201" s="9">
        <f t="shared" si="103"/>
        <v>-0.3536926248491381</v>
      </c>
      <c r="H2201" s="8">
        <v>1998.5269499999999</v>
      </c>
      <c r="I2201" s="8">
        <v>462.06702000000001</v>
      </c>
      <c r="J2201" s="9">
        <f t="shared" si="104"/>
        <v>-0.76879620262313697</v>
      </c>
    </row>
    <row r="2202" spans="1:10" x14ac:dyDescent="0.25">
      <c r="A2202" s="3" t="s">
        <v>256</v>
      </c>
      <c r="B2202" s="3" t="s">
        <v>182</v>
      </c>
      <c r="C2202" s="8">
        <v>0</v>
      </c>
      <c r="D2202" s="8">
        <v>11.548360000000001</v>
      </c>
      <c r="E2202" s="9" t="str">
        <f t="shared" si="102"/>
        <v/>
      </c>
      <c r="F2202" s="8">
        <v>32.502769999999998</v>
      </c>
      <c r="G2202" s="9">
        <f t="shared" si="103"/>
        <v>-0.64469612897608419</v>
      </c>
      <c r="H2202" s="8">
        <v>0</v>
      </c>
      <c r="I2202" s="8">
        <v>11.548360000000001</v>
      </c>
      <c r="J2202" s="9" t="str">
        <f t="shared" si="104"/>
        <v/>
      </c>
    </row>
    <row r="2203" spans="1:10" x14ac:dyDescent="0.25">
      <c r="A2203" s="3" t="s">
        <v>256</v>
      </c>
      <c r="B2203" s="3" t="s">
        <v>183</v>
      </c>
      <c r="C2203" s="8">
        <v>3672.4232200000001</v>
      </c>
      <c r="D2203" s="8">
        <v>4498.9679500000002</v>
      </c>
      <c r="E2203" s="9">
        <f t="shared" si="102"/>
        <v>0.22506794029038946</v>
      </c>
      <c r="F2203" s="8">
        <v>4389.1573900000003</v>
      </c>
      <c r="G2203" s="9">
        <f t="shared" si="103"/>
        <v>2.5018597020509237E-2</v>
      </c>
      <c r="H2203" s="8">
        <v>3672.4232200000001</v>
      </c>
      <c r="I2203" s="8">
        <v>4498.9679500000002</v>
      </c>
      <c r="J2203" s="9">
        <f t="shared" si="104"/>
        <v>0.22506794029038946</v>
      </c>
    </row>
    <row r="2204" spans="1:10" x14ac:dyDescent="0.25">
      <c r="A2204" s="3" t="s">
        <v>256</v>
      </c>
      <c r="B2204" s="3" t="s">
        <v>184</v>
      </c>
      <c r="C2204" s="8">
        <v>89.744290000000007</v>
      </c>
      <c r="D2204" s="8">
        <v>40.54477</v>
      </c>
      <c r="E2204" s="9">
        <f t="shared" si="102"/>
        <v>-0.5482189451830306</v>
      </c>
      <c r="F2204" s="8">
        <v>241.04091</v>
      </c>
      <c r="G2204" s="9">
        <f t="shared" si="103"/>
        <v>-0.83179299314792665</v>
      </c>
      <c r="H2204" s="8">
        <v>89.744290000000007</v>
      </c>
      <c r="I2204" s="8">
        <v>40.54477</v>
      </c>
      <c r="J2204" s="9">
        <f t="shared" si="104"/>
        <v>-0.5482189451830306</v>
      </c>
    </row>
    <row r="2205" spans="1:10" x14ac:dyDescent="0.25">
      <c r="A2205" s="3" t="s">
        <v>256</v>
      </c>
      <c r="B2205" s="3" t="s">
        <v>185</v>
      </c>
      <c r="C2205" s="8">
        <v>450.07915000000003</v>
      </c>
      <c r="D2205" s="8">
        <v>246.44890000000001</v>
      </c>
      <c r="E2205" s="9">
        <f t="shared" si="102"/>
        <v>-0.45243208888925424</v>
      </c>
      <c r="F2205" s="8">
        <v>366.61331000000001</v>
      </c>
      <c r="G2205" s="9">
        <f t="shared" si="103"/>
        <v>-0.3277688145037615</v>
      </c>
      <c r="H2205" s="8">
        <v>450.07915000000003</v>
      </c>
      <c r="I2205" s="8">
        <v>246.44890000000001</v>
      </c>
      <c r="J2205" s="9">
        <f t="shared" si="104"/>
        <v>-0.45243208888925424</v>
      </c>
    </row>
    <row r="2206" spans="1:10" x14ac:dyDescent="0.25">
      <c r="A2206" s="3" t="s">
        <v>256</v>
      </c>
      <c r="B2206" s="3" t="s">
        <v>186</v>
      </c>
      <c r="C2206" s="8">
        <v>3061.7514000000001</v>
      </c>
      <c r="D2206" s="8">
        <v>3387.3424799999998</v>
      </c>
      <c r="E2206" s="9">
        <f t="shared" si="102"/>
        <v>0.10634144888445207</v>
      </c>
      <c r="F2206" s="8">
        <v>2385.1900099999998</v>
      </c>
      <c r="G2206" s="9">
        <f t="shared" si="103"/>
        <v>0.42015624155662135</v>
      </c>
      <c r="H2206" s="8">
        <v>3061.7514000000001</v>
      </c>
      <c r="I2206" s="8">
        <v>3387.3424799999998</v>
      </c>
      <c r="J2206" s="9">
        <f t="shared" si="104"/>
        <v>0.10634144888445207</v>
      </c>
    </row>
    <row r="2207" spans="1:10" x14ac:dyDescent="0.25">
      <c r="A2207" s="3" t="s">
        <v>256</v>
      </c>
      <c r="B2207" s="3" t="s">
        <v>187</v>
      </c>
      <c r="C2207" s="8">
        <v>1613.77377</v>
      </c>
      <c r="D2207" s="8">
        <v>3424.7055700000001</v>
      </c>
      <c r="E2207" s="9">
        <f t="shared" si="102"/>
        <v>1.1221720377819748</v>
      </c>
      <c r="F2207" s="8">
        <v>2307.3443499999998</v>
      </c>
      <c r="G2207" s="9">
        <f t="shared" si="103"/>
        <v>0.48426287996414596</v>
      </c>
      <c r="H2207" s="8">
        <v>1613.77377</v>
      </c>
      <c r="I2207" s="8">
        <v>3424.7055700000001</v>
      </c>
      <c r="J2207" s="9">
        <f t="shared" si="104"/>
        <v>1.1221720377819748</v>
      </c>
    </row>
    <row r="2208" spans="1:10" x14ac:dyDescent="0.25">
      <c r="A2208" s="3" t="s">
        <v>256</v>
      </c>
      <c r="B2208" s="3" t="s">
        <v>236</v>
      </c>
      <c r="C2208" s="8">
        <v>0</v>
      </c>
      <c r="D2208" s="8">
        <v>0</v>
      </c>
      <c r="E2208" s="9" t="str">
        <f t="shared" si="102"/>
        <v/>
      </c>
      <c r="F2208" s="8">
        <v>0</v>
      </c>
      <c r="G2208" s="9" t="str">
        <f t="shared" si="103"/>
        <v/>
      </c>
      <c r="H2208" s="8">
        <v>0</v>
      </c>
      <c r="I2208" s="8">
        <v>0</v>
      </c>
      <c r="J2208" s="9" t="str">
        <f t="shared" si="104"/>
        <v/>
      </c>
    </row>
    <row r="2209" spans="1:10" x14ac:dyDescent="0.25">
      <c r="A2209" s="3" t="s">
        <v>256</v>
      </c>
      <c r="B2209" s="3" t="s">
        <v>188</v>
      </c>
      <c r="C2209" s="8">
        <v>121.28048</v>
      </c>
      <c r="D2209" s="8">
        <v>162.55758</v>
      </c>
      <c r="E2209" s="9">
        <f t="shared" si="102"/>
        <v>0.34034413452189516</v>
      </c>
      <c r="F2209" s="8">
        <v>172.34909999999999</v>
      </c>
      <c r="G2209" s="9">
        <f t="shared" si="103"/>
        <v>-5.6812133048562474E-2</v>
      </c>
      <c r="H2209" s="8">
        <v>121.28048</v>
      </c>
      <c r="I2209" s="8">
        <v>162.55758</v>
      </c>
      <c r="J2209" s="9">
        <f t="shared" si="104"/>
        <v>0.34034413452189516</v>
      </c>
    </row>
    <row r="2210" spans="1:10" x14ac:dyDescent="0.25">
      <c r="A2210" s="3" t="s">
        <v>256</v>
      </c>
      <c r="B2210" s="3" t="s">
        <v>189</v>
      </c>
      <c r="C2210" s="8">
        <v>109.82162</v>
      </c>
      <c r="D2210" s="8">
        <v>50.352029999999999</v>
      </c>
      <c r="E2210" s="9">
        <f t="shared" si="102"/>
        <v>-0.54151076991943836</v>
      </c>
      <c r="F2210" s="8">
        <v>79.819019999999995</v>
      </c>
      <c r="G2210" s="9">
        <f t="shared" si="103"/>
        <v>-0.36917253556858998</v>
      </c>
      <c r="H2210" s="8">
        <v>109.82162</v>
      </c>
      <c r="I2210" s="8">
        <v>50.352029999999999</v>
      </c>
      <c r="J2210" s="9">
        <f t="shared" si="104"/>
        <v>-0.54151076991943836</v>
      </c>
    </row>
    <row r="2211" spans="1:10" x14ac:dyDescent="0.25">
      <c r="A2211" s="3" t="s">
        <v>256</v>
      </c>
      <c r="B2211" s="3" t="s">
        <v>190</v>
      </c>
      <c r="C2211" s="8">
        <v>0</v>
      </c>
      <c r="D2211" s="8">
        <v>0</v>
      </c>
      <c r="E2211" s="9" t="str">
        <f t="shared" si="102"/>
        <v/>
      </c>
      <c r="F2211" s="8">
        <v>0</v>
      </c>
      <c r="G2211" s="9" t="str">
        <f t="shared" si="103"/>
        <v/>
      </c>
      <c r="H2211" s="8">
        <v>0</v>
      </c>
      <c r="I2211" s="8">
        <v>0</v>
      </c>
      <c r="J2211" s="9" t="str">
        <f t="shared" si="104"/>
        <v/>
      </c>
    </row>
    <row r="2212" spans="1:10" x14ac:dyDescent="0.25">
      <c r="A2212" s="3" t="s">
        <v>256</v>
      </c>
      <c r="B2212" s="3" t="s">
        <v>191</v>
      </c>
      <c r="C2212" s="8">
        <v>0</v>
      </c>
      <c r="D2212" s="8">
        <v>9.0569999999999998E-2</v>
      </c>
      <c r="E2212" s="9" t="str">
        <f t="shared" si="102"/>
        <v/>
      </c>
      <c r="F2212" s="8">
        <v>29.00243</v>
      </c>
      <c r="G2212" s="9">
        <f t="shared" si="103"/>
        <v>-0.9968771582243281</v>
      </c>
      <c r="H2212" s="8">
        <v>0</v>
      </c>
      <c r="I2212" s="8">
        <v>9.0569999999999998E-2</v>
      </c>
      <c r="J2212" s="9" t="str">
        <f t="shared" si="104"/>
        <v/>
      </c>
    </row>
    <row r="2213" spans="1:10" x14ac:dyDescent="0.25">
      <c r="A2213" s="3" t="s">
        <v>256</v>
      </c>
      <c r="B2213" s="3" t="s">
        <v>192</v>
      </c>
      <c r="C2213" s="8">
        <v>0</v>
      </c>
      <c r="D2213" s="8">
        <v>0</v>
      </c>
      <c r="E2213" s="9" t="str">
        <f t="shared" si="102"/>
        <v/>
      </c>
      <c r="F2213" s="8">
        <v>0</v>
      </c>
      <c r="G2213" s="9" t="str">
        <f t="shared" si="103"/>
        <v/>
      </c>
      <c r="H2213" s="8">
        <v>0</v>
      </c>
      <c r="I2213" s="8">
        <v>0</v>
      </c>
      <c r="J2213" s="9" t="str">
        <f t="shared" si="104"/>
        <v/>
      </c>
    </row>
    <row r="2214" spans="1:10" x14ac:dyDescent="0.25">
      <c r="A2214" s="3" t="s">
        <v>256</v>
      </c>
      <c r="B2214" s="3" t="s">
        <v>193</v>
      </c>
      <c r="C2214" s="8">
        <v>208.15349000000001</v>
      </c>
      <c r="D2214" s="8">
        <v>98.001019999999997</v>
      </c>
      <c r="E2214" s="9">
        <f t="shared" si="102"/>
        <v>-0.52918867706710082</v>
      </c>
      <c r="F2214" s="8">
        <v>249.89313999999999</v>
      </c>
      <c r="G2214" s="9">
        <f t="shared" si="103"/>
        <v>-0.60782829012433082</v>
      </c>
      <c r="H2214" s="8">
        <v>208.15349000000001</v>
      </c>
      <c r="I2214" s="8">
        <v>98.001019999999997</v>
      </c>
      <c r="J2214" s="9">
        <f t="shared" si="104"/>
        <v>-0.52918867706710082</v>
      </c>
    </row>
    <row r="2215" spans="1:10" x14ac:dyDescent="0.25">
      <c r="A2215" s="3" t="s">
        <v>256</v>
      </c>
      <c r="B2215" s="3" t="s">
        <v>194</v>
      </c>
      <c r="C2215" s="8">
        <v>0</v>
      </c>
      <c r="D2215" s="8">
        <v>1.1084000000000001</v>
      </c>
      <c r="E2215" s="9" t="str">
        <f t="shared" si="102"/>
        <v/>
      </c>
      <c r="F2215" s="8">
        <v>15.068199999999999</v>
      </c>
      <c r="G2215" s="9">
        <f t="shared" si="103"/>
        <v>-0.92644111439986199</v>
      </c>
      <c r="H2215" s="8">
        <v>0</v>
      </c>
      <c r="I2215" s="8">
        <v>1.1084000000000001</v>
      </c>
      <c r="J2215" s="9" t="str">
        <f t="shared" si="104"/>
        <v/>
      </c>
    </row>
    <row r="2216" spans="1:10" x14ac:dyDescent="0.25">
      <c r="A2216" s="3" t="s">
        <v>256</v>
      </c>
      <c r="B2216" s="3" t="s">
        <v>195</v>
      </c>
      <c r="C2216" s="8">
        <v>1451.03719</v>
      </c>
      <c r="D2216" s="8">
        <v>2217.1820499999999</v>
      </c>
      <c r="E2216" s="9">
        <f t="shared" si="102"/>
        <v>0.52799808666516657</v>
      </c>
      <c r="F2216" s="8">
        <v>1514.30063</v>
      </c>
      <c r="G2216" s="9">
        <f t="shared" si="103"/>
        <v>0.46416240347202398</v>
      </c>
      <c r="H2216" s="8">
        <v>1451.03719</v>
      </c>
      <c r="I2216" s="8">
        <v>2217.1820499999999</v>
      </c>
      <c r="J2216" s="9">
        <f t="shared" si="104"/>
        <v>0.52799808666516657</v>
      </c>
    </row>
    <row r="2217" spans="1:10" x14ac:dyDescent="0.25">
      <c r="A2217" s="3" t="s">
        <v>256</v>
      </c>
      <c r="B2217" s="3" t="s">
        <v>196</v>
      </c>
      <c r="C2217" s="8">
        <v>8373.9742299999998</v>
      </c>
      <c r="D2217" s="8">
        <v>8193.0571299999992</v>
      </c>
      <c r="E2217" s="9">
        <f t="shared" si="102"/>
        <v>-2.1604687933222899E-2</v>
      </c>
      <c r="F2217" s="8">
        <v>12425.32098</v>
      </c>
      <c r="G2217" s="9">
        <f t="shared" si="103"/>
        <v>-0.34061605787185079</v>
      </c>
      <c r="H2217" s="8">
        <v>8373.9742299999998</v>
      </c>
      <c r="I2217" s="8">
        <v>8193.0571299999992</v>
      </c>
      <c r="J2217" s="9">
        <f t="shared" si="104"/>
        <v>-2.1604687933222899E-2</v>
      </c>
    </row>
    <row r="2218" spans="1:10" x14ac:dyDescent="0.25">
      <c r="A2218" s="3" t="s">
        <v>256</v>
      </c>
      <c r="B2218" s="3" t="s">
        <v>198</v>
      </c>
      <c r="C2218" s="8">
        <v>765.59752000000003</v>
      </c>
      <c r="D2218" s="8">
        <v>1150.19427</v>
      </c>
      <c r="E2218" s="9">
        <f t="shared" si="102"/>
        <v>0.50234847939423832</v>
      </c>
      <c r="F2218" s="8">
        <v>1001.5764799999999</v>
      </c>
      <c r="G2218" s="9">
        <f t="shared" si="103"/>
        <v>0.14838386580323859</v>
      </c>
      <c r="H2218" s="8">
        <v>765.59752000000003</v>
      </c>
      <c r="I2218" s="8">
        <v>1150.19427</v>
      </c>
      <c r="J2218" s="9">
        <f t="shared" si="104"/>
        <v>0.50234847939423832</v>
      </c>
    </row>
    <row r="2219" spans="1:10" x14ac:dyDescent="0.25">
      <c r="A2219" s="3" t="s">
        <v>256</v>
      </c>
      <c r="B2219" s="3" t="s">
        <v>199</v>
      </c>
      <c r="C2219" s="8">
        <v>837.83936000000006</v>
      </c>
      <c r="D2219" s="8">
        <v>640.98674000000005</v>
      </c>
      <c r="E2219" s="9">
        <f t="shared" si="102"/>
        <v>-0.23495270024077164</v>
      </c>
      <c r="F2219" s="8">
        <v>905.96175000000005</v>
      </c>
      <c r="G2219" s="9">
        <f t="shared" si="103"/>
        <v>-0.29247924650240475</v>
      </c>
      <c r="H2219" s="8">
        <v>837.83936000000006</v>
      </c>
      <c r="I2219" s="8">
        <v>640.98674000000005</v>
      </c>
      <c r="J2219" s="9">
        <f t="shared" si="104"/>
        <v>-0.23495270024077164</v>
      </c>
    </row>
    <row r="2220" spans="1:10" x14ac:dyDescent="0.25">
      <c r="A2220" s="3" t="s">
        <v>256</v>
      </c>
      <c r="B2220" s="3" t="s">
        <v>200</v>
      </c>
      <c r="C2220" s="8">
        <v>3113.0592900000001</v>
      </c>
      <c r="D2220" s="8">
        <v>473.23473999999999</v>
      </c>
      <c r="E2220" s="9">
        <f t="shared" si="102"/>
        <v>-0.84798402602862089</v>
      </c>
      <c r="F2220" s="8">
        <v>666.81434000000002</v>
      </c>
      <c r="G2220" s="9">
        <f t="shared" si="103"/>
        <v>-0.29030509451851327</v>
      </c>
      <c r="H2220" s="8">
        <v>3113.0592900000001</v>
      </c>
      <c r="I2220" s="8">
        <v>473.23473999999999</v>
      </c>
      <c r="J2220" s="9">
        <f t="shared" si="104"/>
        <v>-0.84798402602862089</v>
      </c>
    </row>
    <row r="2221" spans="1:10" x14ac:dyDescent="0.25">
      <c r="A2221" s="3" t="s">
        <v>256</v>
      </c>
      <c r="B2221" s="3" t="s">
        <v>201</v>
      </c>
      <c r="C2221" s="8">
        <v>761.78733</v>
      </c>
      <c r="D2221" s="8">
        <v>1214.97326</v>
      </c>
      <c r="E2221" s="9">
        <f t="shared" si="102"/>
        <v>0.59489822441651796</v>
      </c>
      <c r="F2221" s="8">
        <v>1330.5092500000001</v>
      </c>
      <c r="G2221" s="9">
        <f t="shared" si="103"/>
        <v>-8.6835916398176116E-2</v>
      </c>
      <c r="H2221" s="8">
        <v>761.78733</v>
      </c>
      <c r="I2221" s="8">
        <v>1214.97326</v>
      </c>
      <c r="J2221" s="9">
        <f t="shared" si="104"/>
        <v>0.59489822441651796</v>
      </c>
    </row>
    <row r="2222" spans="1:10" x14ac:dyDescent="0.25">
      <c r="A2222" s="3" t="s">
        <v>256</v>
      </c>
      <c r="B2222" s="3" t="s">
        <v>202</v>
      </c>
      <c r="C2222" s="8">
        <v>448.77505000000002</v>
      </c>
      <c r="D2222" s="8">
        <v>172.72345000000001</v>
      </c>
      <c r="E2222" s="9">
        <f t="shared" si="102"/>
        <v>-0.61512243160576774</v>
      </c>
      <c r="F2222" s="8">
        <v>218.6328</v>
      </c>
      <c r="G2222" s="9">
        <f t="shared" si="103"/>
        <v>-0.2099838176156551</v>
      </c>
      <c r="H2222" s="8">
        <v>448.77505000000002</v>
      </c>
      <c r="I2222" s="8">
        <v>172.72345000000001</v>
      </c>
      <c r="J2222" s="9">
        <f t="shared" si="104"/>
        <v>-0.61512243160576774</v>
      </c>
    </row>
    <row r="2223" spans="1:10" x14ac:dyDescent="0.25">
      <c r="A2223" s="3" t="s">
        <v>256</v>
      </c>
      <c r="B2223" s="3" t="s">
        <v>203</v>
      </c>
      <c r="C2223" s="8">
        <v>191.05238</v>
      </c>
      <c r="D2223" s="8">
        <v>78.993560000000002</v>
      </c>
      <c r="E2223" s="9">
        <f t="shared" si="102"/>
        <v>-0.58653454094631008</v>
      </c>
      <c r="F2223" s="8">
        <v>0</v>
      </c>
      <c r="G2223" s="9" t="str">
        <f t="shared" si="103"/>
        <v/>
      </c>
      <c r="H2223" s="8">
        <v>191.05238</v>
      </c>
      <c r="I2223" s="8">
        <v>78.993560000000002</v>
      </c>
      <c r="J2223" s="9">
        <f t="shared" si="104"/>
        <v>-0.58653454094631008</v>
      </c>
    </row>
    <row r="2224" spans="1:10" x14ac:dyDescent="0.25">
      <c r="A2224" s="3" t="s">
        <v>256</v>
      </c>
      <c r="B2224" s="3" t="s">
        <v>237</v>
      </c>
      <c r="C2224" s="8">
        <v>0</v>
      </c>
      <c r="D2224" s="8">
        <v>0</v>
      </c>
      <c r="E2224" s="9" t="str">
        <f t="shared" si="102"/>
        <v/>
      </c>
      <c r="F2224" s="8">
        <v>0</v>
      </c>
      <c r="G2224" s="9" t="str">
        <f t="shared" si="103"/>
        <v/>
      </c>
      <c r="H2224" s="8">
        <v>0</v>
      </c>
      <c r="I2224" s="8">
        <v>0</v>
      </c>
      <c r="J2224" s="9" t="str">
        <f t="shared" si="104"/>
        <v/>
      </c>
    </row>
    <row r="2225" spans="1:10" x14ac:dyDescent="0.25">
      <c r="A2225" s="3" t="s">
        <v>256</v>
      </c>
      <c r="B2225" s="3" t="s">
        <v>204</v>
      </c>
      <c r="C2225" s="8">
        <v>429.49767000000003</v>
      </c>
      <c r="D2225" s="8">
        <v>541.64377000000002</v>
      </c>
      <c r="E2225" s="9">
        <f t="shared" si="102"/>
        <v>0.2611099147522733</v>
      </c>
      <c r="F2225" s="8">
        <v>506.48660000000001</v>
      </c>
      <c r="G2225" s="9">
        <f t="shared" si="103"/>
        <v>6.9413820622302724E-2</v>
      </c>
      <c r="H2225" s="8">
        <v>429.49767000000003</v>
      </c>
      <c r="I2225" s="8">
        <v>541.64377000000002</v>
      </c>
      <c r="J2225" s="9">
        <f t="shared" si="104"/>
        <v>0.2611099147522733</v>
      </c>
    </row>
    <row r="2226" spans="1:10" x14ac:dyDescent="0.25">
      <c r="A2226" s="3" t="s">
        <v>256</v>
      </c>
      <c r="B2226" s="3" t="s">
        <v>205</v>
      </c>
      <c r="C2226" s="8">
        <v>49.2</v>
      </c>
      <c r="D2226" s="8">
        <v>45.872010000000003</v>
      </c>
      <c r="E2226" s="9">
        <f t="shared" si="102"/>
        <v>-6.7642073170731676E-2</v>
      </c>
      <c r="F2226" s="8">
        <v>1.4874000000000001</v>
      </c>
      <c r="G2226" s="9">
        <f t="shared" si="103"/>
        <v>29.840399354578459</v>
      </c>
      <c r="H2226" s="8">
        <v>49.2</v>
      </c>
      <c r="I2226" s="8">
        <v>45.872010000000003</v>
      </c>
      <c r="J2226" s="9">
        <f t="shared" si="104"/>
        <v>-6.7642073170731676E-2</v>
      </c>
    </row>
    <row r="2227" spans="1:10" x14ac:dyDescent="0.25">
      <c r="A2227" s="3" t="s">
        <v>256</v>
      </c>
      <c r="B2227" s="3" t="s">
        <v>206</v>
      </c>
      <c r="C2227" s="8">
        <v>1074.8146999999999</v>
      </c>
      <c r="D2227" s="8">
        <v>2040.6348499999999</v>
      </c>
      <c r="E2227" s="9">
        <f t="shared" si="102"/>
        <v>0.89859224106257574</v>
      </c>
      <c r="F2227" s="8">
        <v>1927.8500899999999</v>
      </c>
      <c r="G2227" s="9">
        <f t="shared" si="103"/>
        <v>5.8502868342838799E-2</v>
      </c>
      <c r="H2227" s="8">
        <v>1074.8146999999999</v>
      </c>
      <c r="I2227" s="8">
        <v>2040.6348499999999</v>
      </c>
      <c r="J2227" s="9">
        <f t="shared" si="104"/>
        <v>0.89859224106257574</v>
      </c>
    </row>
    <row r="2228" spans="1:10" x14ac:dyDescent="0.25">
      <c r="A2228" s="3" t="s">
        <v>256</v>
      </c>
      <c r="B2228" s="3" t="s">
        <v>207</v>
      </c>
      <c r="C2228" s="8">
        <v>6.7182700000000004</v>
      </c>
      <c r="D2228" s="8">
        <v>6.5399000000000003</v>
      </c>
      <c r="E2228" s="9">
        <f t="shared" si="102"/>
        <v>-2.6549989803922758E-2</v>
      </c>
      <c r="F2228" s="8">
        <v>24.3733</v>
      </c>
      <c r="G2228" s="9">
        <f t="shared" si="103"/>
        <v>-0.73167769649575565</v>
      </c>
      <c r="H2228" s="8">
        <v>6.7182700000000004</v>
      </c>
      <c r="I2228" s="8">
        <v>6.5399000000000003</v>
      </c>
      <c r="J2228" s="9">
        <f t="shared" si="104"/>
        <v>-2.6549989803922758E-2</v>
      </c>
    </row>
    <row r="2229" spans="1:10" x14ac:dyDescent="0.25">
      <c r="A2229" s="3" t="s">
        <v>256</v>
      </c>
      <c r="B2229" s="3" t="s">
        <v>208</v>
      </c>
      <c r="C2229" s="8">
        <v>3.7765300000000002</v>
      </c>
      <c r="D2229" s="8">
        <v>0</v>
      </c>
      <c r="E2229" s="9">
        <f t="shared" si="102"/>
        <v>-1</v>
      </c>
      <c r="F2229" s="8">
        <v>0</v>
      </c>
      <c r="G2229" s="9" t="str">
        <f t="shared" si="103"/>
        <v/>
      </c>
      <c r="H2229" s="8">
        <v>3.7765300000000002</v>
      </c>
      <c r="I2229" s="8">
        <v>0</v>
      </c>
      <c r="J2229" s="9">
        <f t="shared" si="104"/>
        <v>-1</v>
      </c>
    </row>
    <row r="2230" spans="1:10" x14ac:dyDescent="0.25">
      <c r="A2230" s="3" t="s">
        <v>256</v>
      </c>
      <c r="B2230" s="3" t="s">
        <v>209</v>
      </c>
      <c r="C2230" s="8">
        <v>4484.0872200000003</v>
      </c>
      <c r="D2230" s="8">
        <v>5995.3808300000001</v>
      </c>
      <c r="E2230" s="9">
        <f t="shared" si="102"/>
        <v>0.33703483805116519</v>
      </c>
      <c r="F2230" s="8">
        <v>11507.24395</v>
      </c>
      <c r="G2230" s="9">
        <f t="shared" si="103"/>
        <v>-0.47899072479470639</v>
      </c>
      <c r="H2230" s="8">
        <v>4484.0872200000003</v>
      </c>
      <c r="I2230" s="8">
        <v>5995.3808300000001</v>
      </c>
      <c r="J2230" s="9">
        <f t="shared" si="104"/>
        <v>0.33703483805116519</v>
      </c>
    </row>
    <row r="2231" spans="1:10" x14ac:dyDescent="0.25">
      <c r="A2231" s="3" t="s">
        <v>256</v>
      </c>
      <c r="B2231" s="3" t="s">
        <v>210</v>
      </c>
      <c r="C2231" s="8">
        <v>917.28382999999997</v>
      </c>
      <c r="D2231" s="8">
        <v>116.67562</v>
      </c>
      <c r="E2231" s="9">
        <f t="shared" si="102"/>
        <v>-0.87280314316671204</v>
      </c>
      <c r="F2231" s="8">
        <v>492.87986999999998</v>
      </c>
      <c r="G2231" s="9">
        <f t="shared" si="103"/>
        <v>-0.76327777395331642</v>
      </c>
      <c r="H2231" s="8">
        <v>917.28382999999997</v>
      </c>
      <c r="I2231" s="8">
        <v>116.67562</v>
      </c>
      <c r="J2231" s="9">
        <f t="shared" si="104"/>
        <v>-0.87280314316671204</v>
      </c>
    </row>
    <row r="2232" spans="1:10" x14ac:dyDescent="0.25">
      <c r="A2232" s="3" t="s">
        <v>256</v>
      </c>
      <c r="B2232" s="3" t="s">
        <v>211</v>
      </c>
      <c r="C2232" s="8">
        <v>6331.7819499999996</v>
      </c>
      <c r="D2232" s="8">
        <v>3328.6415200000001</v>
      </c>
      <c r="E2232" s="9">
        <f t="shared" si="102"/>
        <v>-0.47429624925728842</v>
      </c>
      <c r="F2232" s="8">
        <v>4890.7465899999997</v>
      </c>
      <c r="G2232" s="9">
        <f t="shared" si="103"/>
        <v>-0.31940012455235378</v>
      </c>
      <c r="H2232" s="8">
        <v>6331.7819499999996</v>
      </c>
      <c r="I2232" s="8">
        <v>3328.6415200000001</v>
      </c>
      <c r="J2232" s="9">
        <f t="shared" si="104"/>
        <v>-0.47429624925728842</v>
      </c>
    </row>
    <row r="2233" spans="1:10" x14ac:dyDescent="0.25">
      <c r="A2233" s="3" t="s">
        <v>256</v>
      </c>
      <c r="B2233" s="3" t="s">
        <v>212</v>
      </c>
      <c r="C2233" s="8">
        <v>1220.0853300000001</v>
      </c>
      <c r="D2233" s="8">
        <v>1018.83682</v>
      </c>
      <c r="E2233" s="9">
        <f t="shared" si="102"/>
        <v>-0.16494625830801535</v>
      </c>
      <c r="F2233" s="8">
        <v>741.57758999999999</v>
      </c>
      <c r="G2233" s="9">
        <f t="shared" si="103"/>
        <v>0.37387757361977458</v>
      </c>
      <c r="H2233" s="8">
        <v>1220.0853300000001</v>
      </c>
      <c r="I2233" s="8">
        <v>1018.83682</v>
      </c>
      <c r="J2233" s="9">
        <f t="shared" si="104"/>
        <v>-0.16494625830801535</v>
      </c>
    </row>
    <row r="2234" spans="1:10" x14ac:dyDescent="0.25">
      <c r="A2234" s="3" t="s">
        <v>256</v>
      </c>
      <c r="B2234" s="3" t="s">
        <v>213</v>
      </c>
      <c r="C2234" s="8">
        <v>416.98230999999998</v>
      </c>
      <c r="D2234" s="8">
        <v>290.32285000000002</v>
      </c>
      <c r="E2234" s="9">
        <f t="shared" si="102"/>
        <v>-0.30375259804186894</v>
      </c>
      <c r="F2234" s="8">
        <v>438.88736999999998</v>
      </c>
      <c r="G2234" s="9">
        <f t="shared" si="103"/>
        <v>-0.33850260945080279</v>
      </c>
      <c r="H2234" s="8">
        <v>416.98230999999998</v>
      </c>
      <c r="I2234" s="8">
        <v>290.32285000000002</v>
      </c>
      <c r="J2234" s="9">
        <f t="shared" si="104"/>
        <v>-0.30375259804186894</v>
      </c>
    </row>
    <row r="2235" spans="1:10" x14ac:dyDescent="0.25">
      <c r="A2235" s="3" t="s">
        <v>256</v>
      </c>
      <c r="B2235" s="3" t="s">
        <v>214</v>
      </c>
      <c r="C2235" s="8">
        <v>1221.4519299999999</v>
      </c>
      <c r="D2235" s="8">
        <v>3218.1568499999998</v>
      </c>
      <c r="E2235" s="9">
        <f t="shared" si="102"/>
        <v>1.6346979123443686</v>
      </c>
      <c r="F2235" s="8">
        <v>2956.4193799999998</v>
      </c>
      <c r="G2235" s="9">
        <f t="shared" si="103"/>
        <v>8.8531915252158866E-2</v>
      </c>
      <c r="H2235" s="8">
        <v>1221.4519299999999</v>
      </c>
      <c r="I2235" s="8">
        <v>3218.1568499999998</v>
      </c>
      <c r="J2235" s="9">
        <f t="shared" si="104"/>
        <v>1.6346979123443686</v>
      </c>
    </row>
    <row r="2236" spans="1:10" x14ac:dyDescent="0.25">
      <c r="A2236" s="3" t="s">
        <v>256</v>
      </c>
      <c r="B2236" s="3" t="s">
        <v>216</v>
      </c>
      <c r="C2236" s="8">
        <v>0</v>
      </c>
      <c r="D2236" s="8">
        <v>0</v>
      </c>
      <c r="E2236" s="9" t="str">
        <f t="shared" si="102"/>
        <v/>
      </c>
      <c r="F2236" s="8">
        <v>0</v>
      </c>
      <c r="G2236" s="9" t="str">
        <f t="shared" si="103"/>
        <v/>
      </c>
      <c r="H2236" s="8">
        <v>0</v>
      </c>
      <c r="I2236" s="8">
        <v>0</v>
      </c>
      <c r="J2236" s="9" t="str">
        <f t="shared" si="104"/>
        <v/>
      </c>
    </row>
    <row r="2237" spans="1:10" x14ac:dyDescent="0.25">
      <c r="A2237" s="3" t="s">
        <v>256</v>
      </c>
      <c r="B2237" s="3" t="s">
        <v>217</v>
      </c>
      <c r="C2237" s="8">
        <v>91.384159999999994</v>
      </c>
      <c r="D2237" s="8">
        <v>175.20958999999999</v>
      </c>
      <c r="E2237" s="9">
        <f t="shared" si="102"/>
        <v>0.91728621240267461</v>
      </c>
      <c r="F2237" s="8">
        <v>123.32841000000001</v>
      </c>
      <c r="G2237" s="9">
        <f t="shared" si="103"/>
        <v>0.42067500910779598</v>
      </c>
      <c r="H2237" s="8">
        <v>91.384159999999994</v>
      </c>
      <c r="I2237" s="8">
        <v>175.20958999999999</v>
      </c>
      <c r="J2237" s="9">
        <f t="shared" si="104"/>
        <v>0.91728621240267461</v>
      </c>
    </row>
    <row r="2238" spans="1:10" x14ac:dyDescent="0.25">
      <c r="A2238" s="3" t="s">
        <v>256</v>
      </c>
      <c r="B2238" s="3" t="s">
        <v>218</v>
      </c>
      <c r="C2238" s="8">
        <v>653.87874999999997</v>
      </c>
      <c r="D2238" s="8">
        <v>557.47055999999998</v>
      </c>
      <c r="E2238" s="9">
        <f t="shared" si="102"/>
        <v>-0.14744046965893909</v>
      </c>
      <c r="F2238" s="8">
        <v>488.12984999999998</v>
      </c>
      <c r="G2238" s="9">
        <f t="shared" si="103"/>
        <v>0.14205382031031299</v>
      </c>
      <c r="H2238" s="8">
        <v>653.87874999999997</v>
      </c>
      <c r="I2238" s="8">
        <v>557.47055999999998</v>
      </c>
      <c r="J2238" s="9">
        <f t="shared" si="104"/>
        <v>-0.14744046965893909</v>
      </c>
    </row>
    <row r="2239" spans="1:10" x14ac:dyDescent="0.25">
      <c r="A2239" s="3" t="s">
        <v>256</v>
      </c>
      <c r="B2239" s="3" t="s">
        <v>219</v>
      </c>
      <c r="C2239" s="8">
        <v>307.93592999999998</v>
      </c>
      <c r="D2239" s="8">
        <v>651.64372000000003</v>
      </c>
      <c r="E2239" s="9">
        <f t="shared" si="102"/>
        <v>1.1161665675064292</v>
      </c>
      <c r="F2239" s="8">
        <v>483.18526000000003</v>
      </c>
      <c r="G2239" s="9">
        <f t="shared" si="103"/>
        <v>0.34864155417323772</v>
      </c>
      <c r="H2239" s="8">
        <v>307.93592999999998</v>
      </c>
      <c r="I2239" s="8">
        <v>651.64372000000003</v>
      </c>
      <c r="J2239" s="9">
        <f t="shared" si="104"/>
        <v>1.1161665675064292</v>
      </c>
    </row>
    <row r="2240" spans="1:10" x14ac:dyDescent="0.25">
      <c r="A2240" s="3" t="s">
        <v>256</v>
      </c>
      <c r="B2240" s="3" t="s">
        <v>220</v>
      </c>
      <c r="C2240" s="8">
        <v>5.4373300000000002</v>
      </c>
      <c r="D2240" s="8">
        <v>19.68713</v>
      </c>
      <c r="E2240" s="9">
        <f t="shared" si="102"/>
        <v>2.6207348091802407</v>
      </c>
      <c r="F2240" s="8">
        <v>14.70181</v>
      </c>
      <c r="G2240" s="9">
        <f t="shared" si="103"/>
        <v>0.33909566237082367</v>
      </c>
      <c r="H2240" s="8">
        <v>5.4373300000000002</v>
      </c>
      <c r="I2240" s="8">
        <v>19.68713</v>
      </c>
      <c r="J2240" s="9">
        <f t="shared" si="104"/>
        <v>2.6207348091802407</v>
      </c>
    </row>
    <row r="2241" spans="1:10" x14ac:dyDescent="0.25">
      <c r="A2241" s="3" t="s">
        <v>256</v>
      </c>
      <c r="B2241" s="3" t="s">
        <v>221</v>
      </c>
      <c r="C2241" s="8">
        <v>177.23227</v>
      </c>
      <c r="D2241" s="8">
        <v>170.05126000000001</v>
      </c>
      <c r="E2241" s="9">
        <f t="shared" si="102"/>
        <v>-4.0517508465021557E-2</v>
      </c>
      <c r="F2241" s="8">
        <v>238.63910999999999</v>
      </c>
      <c r="G2241" s="9">
        <f t="shared" si="103"/>
        <v>-0.28741244467430327</v>
      </c>
      <c r="H2241" s="8">
        <v>177.23227</v>
      </c>
      <c r="I2241" s="8">
        <v>170.05126000000001</v>
      </c>
      <c r="J2241" s="9">
        <f t="shared" si="104"/>
        <v>-4.0517508465021557E-2</v>
      </c>
    </row>
    <row r="2242" spans="1:10" x14ac:dyDescent="0.25">
      <c r="A2242" s="3" t="s">
        <v>256</v>
      </c>
      <c r="B2242" s="3" t="s">
        <v>222</v>
      </c>
      <c r="C2242" s="8">
        <v>181.44988000000001</v>
      </c>
      <c r="D2242" s="8">
        <v>168.89644000000001</v>
      </c>
      <c r="E2242" s="9">
        <f t="shared" si="102"/>
        <v>-6.9184063389846284E-2</v>
      </c>
      <c r="F2242" s="8">
        <v>183.08398</v>
      </c>
      <c r="G2242" s="9">
        <f t="shared" si="103"/>
        <v>-7.7491979363786934E-2</v>
      </c>
      <c r="H2242" s="8">
        <v>181.44988000000001</v>
      </c>
      <c r="I2242" s="8">
        <v>168.89644000000001</v>
      </c>
      <c r="J2242" s="9">
        <f t="shared" si="104"/>
        <v>-6.9184063389846284E-2</v>
      </c>
    </row>
    <row r="2243" spans="1:10" x14ac:dyDescent="0.25">
      <c r="A2243" s="3" t="s">
        <v>256</v>
      </c>
      <c r="B2243" s="3" t="s">
        <v>223</v>
      </c>
      <c r="C2243" s="8">
        <v>4809.9216800000004</v>
      </c>
      <c r="D2243" s="8">
        <v>6263.5592299999998</v>
      </c>
      <c r="E2243" s="9">
        <f t="shared" si="102"/>
        <v>0.30221646977004402</v>
      </c>
      <c r="F2243" s="8">
        <v>5739.39887</v>
      </c>
      <c r="G2243" s="9">
        <f t="shared" si="103"/>
        <v>9.1326700212421397E-2</v>
      </c>
      <c r="H2243" s="8">
        <v>4809.9216800000004</v>
      </c>
      <c r="I2243" s="8">
        <v>6263.5592299999998</v>
      </c>
      <c r="J2243" s="9">
        <f t="shared" si="104"/>
        <v>0.30221646977004402</v>
      </c>
    </row>
    <row r="2244" spans="1:10" x14ac:dyDescent="0.25">
      <c r="A2244" s="3" t="s">
        <v>256</v>
      </c>
      <c r="B2244" s="3" t="s">
        <v>224</v>
      </c>
      <c r="C2244" s="8">
        <v>36.487659999999998</v>
      </c>
      <c r="D2244" s="8">
        <v>4.8076600000000003</v>
      </c>
      <c r="E2244" s="9">
        <f t="shared" si="102"/>
        <v>-0.86823874153617964</v>
      </c>
      <c r="F2244" s="8">
        <v>10.83184</v>
      </c>
      <c r="G2244" s="9">
        <f t="shared" si="103"/>
        <v>-0.55615481764870967</v>
      </c>
      <c r="H2244" s="8">
        <v>36.487659999999998</v>
      </c>
      <c r="I2244" s="8">
        <v>4.8076600000000003</v>
      </c>
      <c r="J2244" s="9">
        <f t="shared" si="104"/>
        <v>-0.86823874153617964</v>
      </c>
    </row>
    <row r="2245" spans="1:10" x14ac:dyDescent="0.25">
      <c r="A2245" s="3" t="s">
        <v>256</v>
      </c>
      <c r="B2245" s="3" t="s">
        <v>225</v>
      </c>
      <c r="C2245" s="8">
        <v>20.160260000000001</v>
      </c>
      <c r="D2245" s="8">
        <v>2.69</v>
      </c>
      <c r="E2245" s="9">
        <f t="shared" ref="E2245:E2308" si="105">IF(C2245=0,"",(D2245/C2245-1))</f>
        <v>-0.86656918115143355</v>
      </c>
      <c r="F2245" s="8">
        <v>112.79414</v>
      </c>
      <c r="G2245" s="9">
        <f t="shared" ref="G2245:G2308" si="106">IF(F2245=0,"",(D2245/F2245-1))</f>
        <v>-0.97615124331813696</v>
      </c>
      <c r="H2245" s="8">
        <v>20.160260000000001</v>
      </c>
      <c r="I2245" s="8">
        <v>2.69</v>
      </c>
      <c r="J2245" s="9">
        <f t="shared" ref="J2245:J2308" si="107">IF(H2245=0,"",(I2245/H2245-1))</f>
        <v>-0.86656918115143355</v>
      </c>
    </row>
    <row r="2246" spans="1:10" s="5" customFormat="1" x14ac:dyDescent="0.25">
      <c r="A2246" s="5" t="s">
        <v>256</v>
      </c>
      <c r="B2246" s="5" t="s">
        <v>226</v>
      </c>
      <c r="C2246" s="10">
        <v>551147.23878000001</v>
      </c>
      <c r="D2246" s="10">
        <v>590064.52038</v>
      </c>
      <c r="E2246" s="11">
        <f t="shared" si="105"/>
        <v>7.0611406284364131E-2</v>
      </c>
      <c r="F2246" s="10">
        <v>607769.18435</v>
      </c>
      <c r="G2246" s="11">
        <f t="shared" si="106"/>
        <v>-2.9130571976818564E-2</v>
      </c>
      <c r="H2246" s="10">
        <v>551147.23878000001</v>
      </c>
      <c r="I2246" s="10">
        <v>590064.52038</v>
      </c>
      <c r="J2246" s="11">
        <f t="shared" si="107"/>
        <v>7.0611406284364131E-2</v>
      </c>
    </row>
    <row r="2247" spans="1:10" x14ac:dyDescent="0.25">
      <c r="A2247" s="3" t="s">
        <v>257</v>
      </c>
      <c r="B2247" s="3" t="s">
        <v>8</v>
      </c>
      <c r="C2247" s="8">
        <v>122087.8524</v>
      </c>
      <c r="D2247" s="8">
        <v>125401.45735</v>
      </c>
      <c r="E2247" s="9">
        <f t="shared" si="105"/>
        <v>2.7141151923481655E-2</v>
      </c>
      <c r="F2247" s="8">
        <v>114556.94424</v>
      </c>
      <c r="G2247" s="9">
        <f t="shared" si="106"/>
        <v>9.4664825270482478E-2</v>
      </c>
      <c r="H2247" s="8">
        <v>122087.8524</v>
      </c>
      <c r="I2247" s="8">
        <v>125401.45735</v>
      </c>
      <c r="J2247" s="9">
        <f t="shared" si="107"/>
        <v>2.7141151923481655E-2</v>
      </c>
    </row>
    <row r="2248" spans="1:10" x14ac:dyDescent="0.25">
      <c r="A2248" s="3" t="s">
        <v>257</v>
      </c>
      <c r="B2248" s="3" t="s">
        <v>232</v>
      </c>
      <c r="C2248" s="8">
        <v>0</v>
      </c>
      <c r="D2248" s="8">
        <v>0</v>
      </c>
      <c r="E2248" s="9" t="str">
        <f t="shared" si="105"/>
        <v/>
      </c>
      <c r="F2248" s="8">
        <v>0</v>
      </c>
      <c r="G2248" s="9" t="str">
        <f t="shared" si="106"/>
        <v/>
      </c>
      <c r="H2248" s="8">
        <v>0</v>
      </c>
      <c r="I2248" s="8">
        <v>0</v>
      </c>
      <c r="J2248" s="9" t="str">
        <f t="shared" si="107"/>
        <v/>
      </c>
    </row>
    <row r="2249" spans="1:10" x14ac:dyDescent="0.25">
      <c r="A2249" s="3" t="s">
        <v>257</v>
      </c>
      <c r="B2249" s="3" t="s">
        <v>9</v>
      </c>
      <c r="C2249" s="8">
        <v>0</v>
      </c>
      <c r="D2249" s="8">
        <v>0</v>
      </c>
      <c r="E2249" s="9" t="str">
        <f t="shared" si="105"/>
        <v/>
      </c>
      <c r="F2249" s="8">
        <v>0</v>
      </c>
      <c r="G2249" s="9" t="str">
        <f t="shared" si="106"/>
        <v/>
      </c>
      <c r="H2249" s="8">
        <v>0</v>
      </c>
      <c r="I2249" s="8">
        <v>0</v>
      </c>
      <c r="J2249" s="9" t="str">
        <f t="shared" si="107"/>
        <v/>
      </c>
    </row>
    <row r="2250" spans="1:10" x14ac:dyDescent="0.25">
      <c r="A2250" s="3" t="s">
        <v>257</v>
      </c>
      <c r="B2250" s="3" t="s">
        <v>10</v>
      </c>
      <c r="C2250" s="8">
        <v>2083.6298900000002</v>
      </c>
      <c r="D2250" s="8">
        <v>3523.6279599999998</v>
      </c>
      <c r="E2250" s="9">
        <f t="shared" si="105"/>
        <v>0.69110069735081381</v>
      </c>
      <c r="F2250" s="8">
        <v>5520.0136300000004</v>
      </c>
      <c r="G2250" s="9">
        <f t="shared" si="106"/>
        <v>-0.36166317763240752</v>
      </c>
      <c r="H2250" s="8">
        <v>2083.6298900000002</v>
      </c>
      <c r="I2250" s="8">
        <v>3523.6279599999998</v>
      </c>
      <c r="J2250" s="9">
        <f t="shared" si="107"/>
        <v>0.69110069735081381</v>
      </c>
    </row>
    <row r="2251" spans="1:10" x14ac:dyDescent="0.25">
      <c r="A2251" s="3" t="s">
        <v>257</v>
      </c>
      <c r="B2251" s="3" t="s">
        <v>11</v>
      </c>
      <c r="C2251" s="8">
        <v>141.00691</v>
      </c>
      <c r="D2251" s="8">
        <v>79.293130000000005</v>
      </c>
      <c r="E2251" s="9">
        <f t="shared" si="105"/>
        <v>-0.4376649342929364</v>
      </c>
      <c r="F2251" s="8">
        <v>19.74663</v>
      </c>
      <c r="G2251" s="9">
        <f t="shared" si="106"/>
        <v>3.015527206414462</v>
      </c>
      <c r="H2251" s="8">
        <v>141.00691</v>
      </c>
      <c r="I2251" s="8">
        <v>79.293130000000005</v>
      </c>
      <c r="J2251" s="9">
        <f t="shared" si="107"/>
        <v>-0.4376649342929364</v>
      </c>
    </row>
    <row r="2252" spans="1:10" x14ac:dyDescent="0.25">
      <c r="A2252" s="3" t="s">
        <v>257</v>
      </c>
      <c r="B2252" s="3" t="s">
        <v>12</v>
      </c>
      <c r="C2252" s="8">
        <v>101196.70458999999</v>
      </c>
      <c r="D2252" s="8">
        <v>101178.06724999999</v>
      </c>
      <c r="E2252" s="9">
        <f t="shared" si="105"/>
        <v>-1.8416943590715551E-4</v>
      </c>
      <c r="F2252" s="8">
        <v>88857.590020000003</v>
      </c>
      <c r="G2252" s="9">
        <f t="shared" si="106"/>
        <v>0.1386541906800185</v>
      </c>
      <c r="H2252" s="8">
        <v>101196.70458999999</v>
      </c>
      <c r="I2252" s="8">
        <v>101178.06724999999</v>
      </c>
      <c r="J2252" s="9">
        <f t="shared" si="107"/>
        <v>-1.8416943590715551E-4</v>
      </c>
    </row>
    <row r="2253" spans="1:10" x14ac:dyDescent="0.25">
      <c r="A2253" s="3" t="s">
        <v>257</v>
      </c>
      <c r="B2253" s="3" t="s">
        <v>13</v>
      </c>
      <c r="C2253" s="8">
        <v>0</v>
      </c>
      <c r="D2253" s="8">
        <v>0</v>
      </c>
      <c r="E2253" s="9" t="str">
        <f t="shared" si="105"/>
        <v/>
      </c>
      <c r="F2253" s="8">
        <v>0</v>
      </c>
      <c r="G2253" s="9" t="str">
        <f t="shared" si="106"/>
        <v/>
      </c>
      <c r="H2253" s="8">
        <v>0</v>
      </c>
      <c r="I2253" s="8">
        <v>0</v>
      </c>
      <c r="J2253" s="9" t="str">
        <f t="shared" si="107"/>
        <v/>
      </c>
    </row>
    <row r="2254" spans="1:10" x14ac:dyDescent="0.25">
      <c r="A2254" s="3" t="s">
        <v>257</v>
      </c>
      <c r="B2254" s="3" t="s">
        <v>244</v>
      </c>
      <c r="C2254" s="8">
        <v>1.0860399999999999</v>
      </c>
      <c r="D2254" s="8">
        <v>0</v>
      </c>
      <c r="E2254" s="9">
        <f t="shared" si="105"/>
        <v>-1</v>
      </c>
      <c r="F2254" s="8">
        <v>0</v>
      </c>
      <c r="G2254" s="9" t="str">
        <f t="shared" si="106"/>
        <v/>
      </c>
      <c r="H2254" s="8">
        <v>1.0860399999999999</v>
      </c>
      <c r="I2254" s="8">
        <v>0</v>
      </c>
      <c r="J2254" s="9">
        <f t="shared" si="107"/>
        <v>-1</v>
      </c>
    </row>
    <row r="2255" spans="1:10" x14ac:dyDescent="0.25">
      <c r="A2255" s="3" t="s">
        <v>257</v>
      </c>
      <c r="B2255" s="3" t="s">
        <v>14</v>
      </c>
      <c r="C2255" s="8">
        <v>429.13236999999998</v>
      </c>
      <c r="D2255" s="8">
        <v>807.95780999999999</v>
      </c>
      <c r="E2255" s="9">
        <f t="shared" si="105"/>
        <v>0.88277060059580226</v>
      </c>
      <c r="F2255" s="8">
        <v>1415.5171600000001</v>
      </c>
      <c r="G2255" s="9">
        <f t="shared" si="106"/>
        <v>-0.42921369459060466</v>
      </c>
      <c r="H2255" s="8">
        <v>429.13236999999998</v>
      </c>
      <c r="I2255" s="8">
        <v>807.95780999999999</v>
      </c>
      <c r="J2255" s="9">
        <f t="shared" si="107"/>
        <v>0.88277060059580226</v>
      </c>
    </row>
    <row r="2256" spans="1:10" x14ac:dyDescent="0.25">
      <c r="A2256" s="3" t="s">
        <v>257</v>
      </c>
      <c r="B2256" s="3" t="s">
        <v>16</v>
      </c>
      <c r="C2256" s="8">
        <v>1148.9803099999999</v>
      </c>
      <c r="D2256" s="8">
        <v>1145.3013900000001</v>
      </c>
      <c r="E2256" s="9">
        <f t="shared" si="105"/>
        <v>-3.2018999524889846E-3</v>
      </c>
      <c r="F2256" s="8">
        <v>1130.14625</v>
      </c>
      <c r="G2256" s="9">
        <f t="shared" si="106"/>
        <v>1.3409892746182317E-2</v>
      </c>
      <c r="H2256" s="8">
        <v>1148.9803099999999</v>
      </c>
      <c r="I2256" s="8">
        <v>1145.3013900000001</v>
      </c>
      <c r="J2256" s="9">
        <f t="shared" si="107"/>
        <v>-3.2018999524889846E-3</v>
      </c>
    </row>
    <row r="2257" spans="1:10" x14ac:dyDescent="0.25">
      <c r="A2257" s="3" t="s">
        <v>257</v>
      </c>
      <c r="B2257" s="3" t="s">
        <v>17</v>
      </c>
      <c r="C2257" s="8">
        <v>52.646529999999998</v>
      </c>
      <c r="D2257" s="8">
        <v>27.615359999999999</v>
      </c>
      <c r="E2257" s="9">
        <f t="shared" si="105"/>
        <v>-0.47545716688260364</v>
      </c>
      <c r="F2257" s="8">
        <v>109.989</v>
      </c>
      <c r="G2257" s="9">
        <f t="shared" si="106"/>
        <v>-0.74892616534380707</v>
      </c>
      <c r="H2257" s="8">
        <v>52.646529999999998</v>
      </c>
      <c r="I2257" s="8">
        <v>27.615359999999999</v>
      </c>
      <c r="J2257" s="9">
        <f t="shared" si="107"/>
        <v>-0.47545716688260364</v>
      </c>
    </row>
    <row r="2258" spans="1:10" x14ac:dyDescent="0.25">
      <c r="A2258" s="3" t="s">
        <v>257</v>
      </c>
      <c r="B2258" s="3" t="s">
        <v>18</v>
      </c>
      <c r="C2258" s="8">
        <v>2953.8322800000001</v>
      </c>
      <c r="D2258" s="8">
        <v>2872.68849</v>
      </c>
      <c r="E2258" s="9">
        <f t="shared" si="105"/>
        <v>-2.7470682932613899E-2</v>
      </c>
      <c r="F2258" s="8">
        <v>4018.7352000000001</v>
      </c>
      <c r="G2258" s="9">
        <f t="shared" si="106"/>
        <v>-0.28517597029035402</v>
      </c>
      <c r="H2258" s="8">
        <v>2953.8322800000001</v>
      </c>
      <c r="I2258" s="8">
        <v>2872.68849</v>
      </c>
      <c r="J2258" s="9">
        <f t="shared" si="107"/>
        <v>-2.7470682932613899E-2</v>
      </c>
    </row>
    <row r="2259" spans="1:10" x14ac:dyDescent="0.25">
      <c r="A2259" s="3" t="s">
        <v>257</v>
      </c>
      <c r="B2259" s="3" t="s">
        <v>19</v>
      </c>
      <c r="C2259" s="8">
        <v>34643.578750000001</v>
      </c>
      <c r="D2259" s="8">
        <v>8006.1724199999999</v>
      </c>
      <c r="E2259" s="9">
        <f t="shared" si="105"/>
        <v>-0.76889880581405001</v>
      </c>
      <c r="F2259" s="8">
        <v>11851.94067</v>
      </c>
      <c r="G2259" s="9">
        <f t="shared" si="106"/>
        <v>-0.32448426439853251</v>
      </c>
      <c r="H2259" s="8">
        <v>34643.578750000001</v>
      </c>
      <c r="I2259" s="8">
        <v>8006.1724199999999</v>
      </c>
      <c r="J2259" s="9">
        <f t="shared" si="107"/>
        <v>-0.76889880581405001</v>
      </c>
    </row>
    <row r="2260" spans="1:10" x14ac:dyDescent="0.25">
      <c r="A2260" s="3" t="s">
        <v>257</v>
      </c>
      <c r="B2260" s="3" t="s">
        <v>20</v>
      </c>
      <c r="C2260" s="8">
        <v>49.677129999999998</v>
      </c>
      <c r="D2260" s="8">
        <v>0.24</v>
      </c>
      <c r="E2260" s="9">
        <f t="shared" si="105"/>
        <v>-0.99516880302867738</v>
      </c>
      <c r="F2260" s="8">
        <v>0</v>
      </c>
      <c r="G2260" s="9" t="str">
        <f t="shared" si="106"/>
        <v/>
      </c>
      <c r="H2260" s="8">
        <v>49.677129999999998</v>
      </c>
      <c r="I2260" s="8">
        <v>0.24</v>
      </c>
      <c r="J2260" s="9">
        <f t="shared" si="107"/>
        <v>-0.99516880302867738</v>
      </c>
    </row>
    <row r="2261" spans="1:10" x14ac:dyDescent="0.25">
      <c r="A2261" s="3" t="s">
        <v>257</v>
      </c>
      <c r="B2261" s="3" t="s">
        <v>21</v>
      </c>
      <c r="C2261" s="8">
        <v>6523.9072200000001</v>
      </c>
      <c r="D2261" s="8">
        <v>3587.05339</v>
      </c>
      <c r="E2261" s="9">
        <f t="shared" si="105"/>
        <v>-0.45016793325886695</v>
      </c>
      <c r="F2261" s="8">
        <v>7496.8580599999996</v>
      </c>
      <c r="G2261" s="9">
        <f t="shared" si="106"/>
        <v>-0.52152576969024267</v>
      </c>
      <c r="H2261" s="8">
        <v>6523.9072200000001</v>
      </c>
      <c r="I2261" s="8">
        <v>3587.05339</v>
      </c>
      <c r="J2261" s="9">
        <f t="shared" si="107"/>
        <v>-0.45016793325886695</v>
      </c>
    </row>
    <row r="2262" spans="1:10" x14ac:dyDescent="0.25">
      <c r="A2262" s="3" t="s">
        <v>257</v>
      </c>
      <c r="B2262" s="3" t="s">
        <v>22</v>
      </c>
      <c r="C2262" s="8">
        <v>7075.1130199999998</v>
      </c>
      <c r="D2262" s="8">
        <v>6616.6531699999996</v>
      </c>
      <c r="E2262" s="9">
        <f t="shared" si="105"/>
        <v>-6.4798943664083009E-2</v>
      </c>
      <c r="F2262" s="8">
        <v>7424.4542499999998</v>
      </c>
      <c r="G2262" s="9">
        <f t="shared" si="106"/>
        <v>-0.10880275543485241</v>
      </c>
      <c r="H2262" s="8">
        <v>7075.1130199999998</v>
      </c>
      <c r="I2262" s="8">
        <v>6616.6531699999996</v>
      </c>
      <c r="J2262" s="9">
        <f t="shared" si="107"/>
        <v>-6.4798943664083009E-2</v>
      </c>
    </row>
    <row r="2263" spans="1:10" x14ac:dyDescent="0.25">
      <c r="A2263" s="3" t="s">
        <v>257</v>
      </c>
      <c r="B2263" s="3" t="s">
        <v>23</v>
      </c>
      <c r="C2263" s="8">
        <v>35668.780100000004</v>
      </c>
      <c r="D2263" s="8">
        <v>40368.823360000002</v>
      </c>
      <c r="E2263" s="9">
        <f t="shared" si="105"/>
        <v>0.13176910583493706</v>
      </c>
      <c r="F2263" s="8">
        <v>45847.394229999998</v>
      </c>
      <c r="G2263" s="9">
        <f t="shared" si="106"/>
        <v>-0.11949579604275795</v>
      </c>
      <c r="H2263" s="8">
        <v>35668.780100000004</v>
      </c>
      <c r="I2263" s="8">
        <v>40368.823360000002</v>
      </c>
      <c r="J2263" s="9">
        <f t="shared" si="107"/>
        <v>0.13176910583493706</v>
      </c>
    </row>
    <row r="2264" spans="1:10" x14ac:dyDescent="0.25">
      <c r="A2264" s="3" t="s">
        <v>257</v>
      </c>
      <c r="B2264" s="3" t="s">
        <v>24</v>
      </c>
      <c r="C2264" s="8">
        <v>20287.222809999999</v>
      </c>
      <c r="D2264" s="8">
        <v>24821.341850000001</v>
      </c>
      <c r="E2264" s="9">
        <f t="shared" si="105"/>
        <v>0.22349629037272845</v>
      </c>
      <c r="F2264" s="8">
        <v>30432.360809999998</v>
      </c>
      <c r="G2264" s="9">
        <f t="shared" si="106"/>
        <v>-0.18437672302295494</v>
      </c>
      <c r="H2264" s="8">
        <v>20287.222809999999</v>
      </c>
      <c r="I2264" s="8">
        <v>24821.341850000001</v>
      </c>
      <c r="J2264" s="9">
        <f t="shared" si="107"/>
        <v>0.22349629037272845</v>
      </c>
    </row>
    <row r="2265" spans="1:10" x14ac:dyDescent="0.25">
      <c r="A2265" s="3" t="s">
        <v>257</v>
      </c>
      <c r="B2265" s="3" t="s">
        <v>25</v>
      </c>
      <c r="C2265" s="8">
        <v>172.93413000000001</v>
      </c>
      <c r="D2265" s="8">
        <v>127.93001</v>
      </c>
      <c r="E2265" s="9">
        <f t="shared" si="105"/>
        <v>-0.26023850815336458</v>
      </c>
      <c r="F2265" s="8">
        <v>23.64358</v>
      </c>
      <c r="G2265" s="9">
        <f t="shared" si="106"/>
        <v>4.4107715498245188</v>
      </c>
      <c r="H2265" s="8">
        <v>172.93413000000001</v>
      </c>
      <c r="I2265" s="8">
        <v>127.93001</v>
      </c>
      <c r="J2265" s="9">
        <f t="shared" si="107"/>
        <v>-0.26023850815336458</v>
      </c>
    </row>
    <row r="2266" spans="1:10" x14ac:dyDescent="0.25">
      <c r="A2266" s="3" t="s">
        <v>257</v>
      </c>
      <c r="B2266" s="3" t="s">
        <v>26</v>
      </c>
      <c r="C2266" s="8">
        <v>1069.46822</v>
      </c>
      <c r="D2266" s="8">
        <v>1105.7806</v>
      </c>
      <c r="E2266" s="9">
        <f t="shared" si="105"/>
        <v>3.3953678399158083E-2</v>
      </c>
      <c r="F2266" s="8">
        <v>2162.0028699999998</v>
      </c>
      <c r="G2266" s="9">
        <f t="shared" si="106"/>
        <v>-0.48853879181020687</v>
      </c>
      <c r="H2266" s="8">
        <v>1069.46822</v>
      </c>
      <c r="I2266" s="8">
        <v>1105.7806</v>
      </c>
      <c r="J2266" s="9">
        <f t="shared" si="107"/>
        <v>3.3953678399158083E-2</v>
      </c>
    </row>
    <row r="2267" spans="1:10" x14ac:dyDescent="0.25">
      <c r="A2267" s="3" t="s">
        <v>257</v>
      </c>
      <c r="B2267" s="3" t="s">
        <v>27</v>
      </c>
      <c r="C2267" s="8">
        <v>7887.0684899999997</v>
      </c>
      <c r="D2267" s="8">
        <v>4281.8643499999998</v>
      </c>
      <c r="E2267" s="9">
        <f t="shared" si="105"/>
        <v>-0.45710318663658522</v>
      </c>
      <c r="F2267" s="8">
        <v>7613.6845700000003</v>
      </c>
      <c r="G2267" s="9">
        <f t="shared" si="106"/>
        <v>-0.43760943723992496</v>
      </c>
      <c r="H2267" s="8">
        <v>7887.0684899999997</v>
      </c>
      <c r="I2267" s="8">
        <v>4281.8643499999998</v>
      </c>
      <c r="J2267" s="9">
        <f t="shared" si="107"/>
        <v>-0.45710318663658522</v>
      </c>
    </row>
    <row r="2268" spans="1:10" x14ac:dyDescent="0.25">
      <c r="A2268" s="3" t="s">
        <v>257</v>
      </c>
      <c r="B2268" s="3" t="s">
        <v>28</v>
      </c>
      <c r="C2268" s="8">
        <v>192.12299999999999</v>
      </c>
      <c r="D2268" s="8">
        <v>159.78318999999999</v>
      </c>
      <c r="E2268" s="9">
        <f t="shared" si="105"/>
        <v>-0.16832867485933489</v>
      </c>
      <c r="F2268" s="8">
        <v>361.97052000000002</v>
      </c>
      <c r="G2268" s="9">
        <f t="shared" si="106"/>
        <v>-0.55857402420506519</v>
      </c>
      <c r="H2268" s="8">
        <v>192.12299999999999</v>
      </c>
      <c r="I2268" s="8">
        <v>159.78318999999999</v>
      </c>
      <c r="J2268" s="9">
        <f t="shared" si="107"/>
        <v>-0.16832867485933489</v>
      </c>
    </row>
    <row r="2269" spans="1:10" x14ac:dyDescent="0.25">
      <c r="A2269" s="3" t="s">
        <v>257</v>
      </c>
      <c r="B2269" s="3" t="s">
        <v>29</v>
      </c>
      <c r="C2269" s="8">
        <v>52.334409999999998</v>
      </c>
      <c r="D2269" s="8">
        <v>89.348100000000002</v>
      </c>
      <c r="E2269" s="9">
        <f t="shared" si="105"/>
        <v>0.7072534112833222</v>
      </c>
      <c r="F2269" s="8">
        <v>15.39217</v>
      </c>
      <c r="G2269" s="9">
        <f t="shared" si="106"/>
        <v>4.8047760647134226</v>
      </c>
      <c r="H2269" s="8">
        <v>52.334409999999998</v>
      </c>
      <c r="I2269" s="8">
        <v>89.348100000000002</v>
      </c>
      <c r="J2269" s="9">
        <f t="shared" si="107"/>
        <v>0.7072534112833222</v>
      </c>
    </row>
    <row r="2270" spans="1:10" x14ac:dyDescent="0.25">
      <c r="A2270" s="3" t="s">
        <v>257</v>
      </c>
      <c r="B2270" s="3" t="s">
        <v>30</v>
      </c>
      <c r="C2270" s="8">
        <v>8527.1679199999999</v>
      </c>
      <c r="D2270" s="8">
        <v>8834.9650299999994</v>
      </c>
      <c r="E2270" s="9">
        <f t="shared" si="105"/>
        <v>3.6096053565226383E-2</v>
      </c>
      <c r="F2270" s="8">
        <v>11617.188959999999</v>
      </c>
      <c r="G2270" s="9">
        <f t="shared" si="106"/>
        <v>-0.23949200960573858</v>
      </c>
      <c r="H2270" s="8">
        <v>8527.1679199999999</v>
      </c>
      <c r="I2270" s="8">
        <v>8834.9650299999994</v>
      </c>
      <c r="J2270" s="9">
        <f t="shared" si="107"/>
        <v>3.6096053565226383E-2</v>
      </c>
    </row>
    <row r="2271" spans="1:10" x14ac:dyDescent="0.25">
      <c r="A2271" s="3" t="s">
        <v>257</v>
      </c>
      <c r="B2271" s="3" t="s">
        <v>31</v>
      </c>
      <c r="C2271" s="8">
        <v>38103.353819999997</v>
      </c>
      <c r="D2271" s="8">
        <v>68576.246140000003</v>
      </c>
      <c r="E2271" s="9">
        <f t="shared" si="105"/>
        <v>0.79974304792049944</v>
      </c>
      <c r="F2271" s="8">
        <v>32912.757669999999</v>
      </c>
      <c r="G2271" s="9">
        <f t="shared" si="106"/>
        <v>1.0835764303793751</v>
      </c>
      <c r="H2271" s="8">
        <v>38103.353819999997</v>
      </c>
      <c r="I2271" s="8">
        <v>68576.246140000003</v>
      </c>
      <c r="J2271" s="9">
        <f t="shared" si="107"/>
        <v>0.79974304792049944</v>
      </c>
    </row>
    <row r="2272" spans="1:10" x14ac:dyDescent="0.25">
      <c r="A2272" s="3" t="s">
        <v>257</v>
      </c>
      <c r="B2272" s="3" t="s">
        <v>32</v>
      </c>
      <c r="C2272" s="8">
        <v>30.55706</v>
      </c>
      <c r="D2272" s="8">
        <v>1361.50495</v>
      </c>
      <c r="E2272" s="9">
        <f t="shared" si="105"/>
        <v>43.55615003537644</v>
      </c>
      <c r="F2272" s="8">
        <v>22.222560000000001</v>
      </c>
      <c r="G2272" s="9">
        <f t="shared" si="106"/>
        <v>60.266791494769279</v>
      </c>
      <c r="H2272" s="8">
        <v>30.55706</v>
      </c>
      <c r="I2272" s="8">
        <v>1361.50495</v>
      </c>
      <c r="J2272" s="9">
        <f t="shared" si="107"/>
        <v>43.55615003537644</v>
      </c>
    </row>
    <row r="2273" spans="1:10" x14ac:dyDescent="0.25">
      <c r="A2273" s="3" t="s">
        <v>257</v>
      </c>
      <c r="B2273" s="3" t="s">
        <v>33</v>
      </c>
      <c r="C2273" s="8">
        <v>115.67100000000001</v>
      </c>
      <c r="D2273" s="8">
        <v>124.995</v>
      </c>
      <c r="E2273" s="9">
        <f t="shared" si="105"/>
        <v>8.0607931114972553E-2</v>
      </c>
      <c r="F2273" s="8">
        <v>84.135000000000005</v>
      </c>
      <c r="G2273" s="9">
        <f t="shared" si="106"/>
        <v>0.48564806560884288</v>
      </c>
      <c r="H2273" s="8">
        <v>115.67100000000001</v>
      </c>
      <c r="I2273" s="8">
        <v>124.995</v>
      </c>
      <c r="J2273" s="9">
        <f t="shared" si="107"/>
        <v>8.0607931114972553E-2</v>
      </c>
    </row>
    <row r="2274" spans="1:10" x14ac:dyDescent="0.25">
      <c r="A2274" s="3" t="s">
        <v>257</v>
      </c>
      <c r="B2274" s="3" t="s">
        <v>34</v>
      </c>
      <c r="C2274" s="8">
        <v>240.43633</v>
      </c>
      <c r="D2274" s="8">
        <v>131.29122000000001</v>
      </c>
      <c r="E2274" s="9">
        <f t="shared" si="105"/>
        <v>-0.45394599892620213</v>
      </c>
      <c r="F2274" s="8">
        <v>284.64481000000001</v>
      </c>
      <c r="G2274" s="9">
        <f t="shared" si="106"/>
        <v>-0.53875421090586539</v>
      </c>
      <c r="H2274" s="8">
        <v>240.43633</v>
      </c>
      <c r="I2274" s="8">
        <v>131.29122000000001</v>
      </c>
      <c r="J2274" s="9">
        <f t="shared" si="107"/>
        <v>-0.45394599892620213</v>
      </c>
    </row>
    <row r="2275" spans="1:10" x14ac:dyDescent="0.25">
      <c r="A2275" s="3" t="s">
        <v>257</v>
      </c>
      <c r="B2275" s="3" t="s">
        <v>35</v>
      </c>
      <c r="C2275" s="8">
        <v>8.4</v>
      </c>
      <c r="D2275" s="8">
        <v>11.70683</v>
      </c>
      <c r="E2275" s="9">
        <f t="shared" si="105"/>
        <v>0.39367023809523793</v>
      </c>
      <c r="F2275" s="8">
        <v>0</v>
      </c>
      <c r="G2275" s="9" t="str">
        <f t="shared" si="106"/>
        <v/>
      </c>
      <c r="H2275" s="8">
        <v>8.4</v>
      </c>
      <c r="I2275" s="8">
        <v>11.70683</v>
      </c>
      <c r="J2275" s="9">
        <f t="shared" si="107"/>
        <v>0.39367023809523793</v>
      </c>
    </row>
    <row r="2276" spans="1:10" x14ac:dyDescent="0.25">
      <c r="A2276" s="3" t="s">
        <v>257</v>
      </c>
      <c r="B2276" s="3" t="s">
        <v>36</v>
      </c>
      <c r="C2276" s="8">
        <v>63671.24899</v>
      </c>
      <c r="D2276" s="8">
        <v>63025.836499999998</v>
      </c>
      <c r="E2276" s="9">
        <f t="shared" si="105"/>
        <v>-1.0136639381793322E-2</v>
      </c>
      <c r="F2276" s="8">
        <v>83373.453630000004</v>
      </c>
      <c r="G2276" s="9">
        <f t="shared" si="106"/>
        <v>-0.24405390737800003</v>
      </c>
      <c r="H2276" s="8">
        <v>63671.24899</v>
      </c>
      <c r="I2276" s="8">
        <v>63025.836499999998</v>
      </c>
      <c r="J2276" s="9">
        <f t="shared" si="107"/>
        <v>-1.0136639381793322E-2</v>
      </c>
    </row>
    <row r="2277" spans="1:10" x14ac:dyDescent="0.25">
      <c r="A2277" s="3" t="s">
        <v>257</v>
      </c>
      <c r="B2277" s="3" t="s">
        <v>37</v>
      </c>
      <c r="C2277" s="8">
        <v>387.35415999999998</v>
      </c>
      <c r="D2277" s="8">
        <v>422.87961999999999</v>
      </c>
      <c r="E2277" s="9">
        <f t="shared" si="105"/>
        <v>9.171312372119611E-2</v>
      </c>
      <c r="F2277" s="8">
        <v>523.74626999999998</v>
      </c>
      <c r="G2277" s="9">
        <f t="shared" si="106"/>
        <v>-0.19258686080952903</v>
      </c>
      <c r="H2277" s="8">
        <v>387.35415999999998</v>
      </c>
      <c r="I2277" s="8">
        <v>422.87961999999999</v>
      </c>
      <c r="J2277" s="9">
        <f t="shared" si="107"/>
        <v>9.171312372119611E-2</v>
      </c>
    </row>
    <row r="2278" spans="1:10" x14ac:dyDescent="0.25">
      <c r="A2278" s="3" t="s">
        <v>257</v>
      </c>
      <c r="B2278" s="3" t="s">
        <v>38</v>
      </c>
      <c r="C2278" s="8">
        <v>7165.3137299999999</v>
      </c>
      <c r="D2278" s="8">
        <v>5784.1149699999996</v>
      </c>
      <c r="E2278" s="9">
        <f t="shared" si="105"/>
        <v>-0.19276179830300333</v>
      </c>
      <c r="F2278" s="8">
        <v>8127.42202</v>
      </c>
      <c r="G2278" s="9">
        <f t="shared" si="106"/>
        <v>-0.28832107453428391</v>
      </c>
      <c r="H2278" s="8">
        <v>7165.3137299999999</v>
      </c>
      <c r="I2278" s="8">
        <v>5784.1149699999996</v>
      </c>
      <c r="J2278" s="9">
        <f t="shared" si="107"/>
        <v>-0.19276179830300333</v>
      </c>
    </row>
    <row r="2279" spans="1:10" x14ac:dyDescent="0.25">
      <c r="A2279" s="3" t="s">
        <v>257</v>
      </c>
      <c r="B2279" s="3" t="s">
        <v>39</v>
      </c>
      <c r="C2279" s="8">
        <v>0.87350000000000005</v>
      </c>
      <c r="D2279" s="8">
        <v>5.1354800000000003</v>
      </c>
      <c r="E2279" s="9">
        <f t="shared" si="105"/>
        <v>4.8791986262163709</v>
      </c>
      <c r="F2279" s="8">
        <v>0</v>
      </c>
      <c r="G2279" s="9" t="str">
        <f t="shared" si="106"/>
        <v/>
      </c>
      <c r="H2279" s="8">
        <v>0.87350000000000005</v>
      </c>
      <c r="I2279" s="8">
        <v>5.1354800000000003</v>
      </c>
      <c r="J2279" s="9">
        <f t="shared" si="107"/>
        <v>4.8791986262163709</v>
      </c>
    </row>
    <row r="2280" spans="1:10" x14ac:dyDescent="0.25">
      <c r="A2280" s="3" t="s">
        <v>257</v>
      </c>
      <c r="B2280" s="3" t="s">
        <v>40</v>
      </c>
      <c r="C2280" s="8">
        <v>12907.46235</v>
      </c>
      <c r="D2280" s="8">
        <v>20524.224139999998</v>
      </c>
      <c r="E2280" s="9">
        <f t="shared" si="105"/>
        <v>0.59010528820175079</v>
      </c>
      <c r="F2280" s="8">
        <v>24549.92267</v>
      </c>
      <c r="G2280" s="9">
        <f t="shared" si="106"/>
        <v>-0.16398009004400671</v>
      </c>
      <c r="H2280" s="8">
        <v>12907.46235</v>
      </c>
      <c r="I2280" s="8">
        <v>20524.224139999998</v>
      </c>
      <c r="J2280" s="9">
        <f t="shared" si="107"/>
        <v>0.59010528820175079</v>
      </c>
    </row>
    <row r="2281" spans="1:10" x14ac:dyDescent="0.25">
      <c r="A2281" s="3" t="s">
        <v>257</v>
      </c>
      <c r="B2281" s="3" t="s">
        <v>228</v>
      </c>
      <c r="C2281" s="8">
        <v>0</v>
      </c>
      <c r="D2281" s="8">
        <v>0</v>
      </c>
      <c r="E2281" s="9" t="str">
        <f t="shared" si="105"/>
        <v/>
      </c>
      <c r="F2281" s="8">
        <v>0</v>
      </c>
      <c r="G2281" s="9" t="str">
        <f t="shared" si="106"/>
        <v/>
      </c>
      <c r="H2281" s="8">
        <v>0</v>
      </c>
      <c r="I2281" s="8">
        <v>0</v>
      </c>
      <c r="J2281" s="9" t="str">
        <f t="shared" si="107"/>
        <v/>
      </c>
    </row>
    <row r="2282" spans="1:10" x14ac:dyDescent="0.25">
      <c r="A2282" s="3" t="s">
        <v>257</v>
      </c>
      <c r="B2282" s="3" t="s">
        <v>41</v>
      </c>
      <c r="C2282" s="8">
        <v>12.932919999999999</v>
      </c>
      <c r="D2282" s="8">
        <v>0</v>
      </c>
      <c r="E2282" s="9">
        <f t="shared" si="105"/>
        <v>-1</v>
      </c>
      <c r="F2282" s="8">
        <v>11.032999999999999</v>
      </c>
      <c r="G2282" s="9">
        <f t="shared" si="106"/>
        <v>-1</v>
      </c>
      <c r="H2282" s="8">
        <v>12.932919999999999</v>
      </c>
      <c r="I2282" s="8">
        <v>0</v>
      </c>
      <c r="J2282" s="9">
        <f t="shared" si="107"/>
        <v>-1</v>
      </c>
    </row>
    <row r="2283" spans="1:10" x14ac:dyDescent="0.25">
      <c r="A2283" s="3" t="s">
        <v>257</v>
      </c>
      <c r="B2283" s="3" t="s">
        <v>42</v>
      </c>
      <c r="C2283" s="8">
        <v>0.15531</v>
      </c>
      <c r="D2283" s="8">
        <v>22.43252</v>
      </c>
      <c r="E2283" s="9">
        <f t="shared" si="105"/>
        <v>143.43706136114866</v>
      </c>
      <c r="F2283" s="8">
        <v>0</v>
      </c>
      <c r="G2283" s="9" t="str">
        <f t="shared" si="106"/>
        <v/>
      </c>
      <c r="H2283" s="8">
        <v>0.15531</v>
      </c>
      <c r="I2283" s="8">
        <v>22.43252</v>
      </c>
      <c r="J2283" s="9">
        <f t="shared" si="107"/>
        <v>143.43706136114866</v>
      </c>
    </row>
    <row r="2284" spans="1:10" x14ac:dyDescent="0.25">
      <c r="A2284" s="3" t="s">
        <v>257</v>
      </c>
      <c r="B2284" s="3" t="s">
        <v>43</v>
      </c>
      <c r="C2284" s="8">
        <v>42395.253409999998</v>
      </c>
      <c r="D2284" s="8">
        <v>52459.458590000002</v>
      </c>
      <c r="E2284" s="9">
        <f t="shared" si="105"/>
        <v>0.23738990501295376</v>
      </c>
      <c r="F2284" s="8">
        <v>37211.894910000003</v>
      </c>
      <c r="G2284" s="9">
        <f t="shared" si="106"/>
        <v>0.4097497242985737</v>
      </c>
      <c r="H2284" s="8">
        <v>42395.253409999998</v>
      </c>
      <c r="I2284" s="8">
        <v>52459.458590000002</v>
      </c>
      <c r="J2284" s="9">
        <f t="shared" si="107"/>
        <v>0.23738990501295376</v>
      </c>
    </row>
    <row r="2285" spans="1:10" x14ac:dyDescent="0.25">
      <c r="A2285" s="3" t="s">
        <v>257</v>
      </c>
      <c r="B2285" s="3" t="s">
        <v>44</v>
      </c>
      <c r="C2285" s="8">
        <v>401.25664</v>
      </c>
      <c r="D2285" s="8">
        <v>537.70309999999995</v>
      </c>
      <c r="E2285" s="9">
        <f t="shared" si="105"/>
        <v>0.34004785565666884</v>
      </c>
      <c r="F2285" s="8">
        <v>435.93437</v>
      </c>
      <c r="G2285" s="9">
        <f t="shared" si="106"/>
        <v>0.23344965894751524</v>
      </c>
      <c r="H2285" s="8">
        <v>401.25664</v>
      </c>
      <c r="I2285" s="8">
        <v>537.70309999999995</v>
      </c>
      <c r="J2285" s="9">
        <f t="shared" si="107"/>
        <v>0.34004785565666884</v>
      </c>
    </row>
    <row r="2286" spans="1:10" x14ac:dyDescent="0.25">
      <c r="A2286" s="3" t="s">
        <v>257</v>
      </c>
      <c r="B2286" s="3" t="s">
        <v>45</v>
      </c>
      <c r="C2286" s="8">
        <v>5603.2548500000003</v>
      </c>
      <c r="D2286" s="8">
        <v>4822.6503700000003</v>
      </c>
      <c r="E2286" s="9">
        <f t="shared" si="105"/>
        <v>-0.13931268537607211</v>
      </c>
      <c r="F2286" s="8">
        <v>4473.2512699999997</v>
      </c>
      <c r="G2286" s="9">
        <f t="shared" si="106"/>
        <v>7.810853424292441E-2</v>
      </c>
      <c r="H2286" s="8">
        <v>5603.2548500000003</v>
      </c>
      <c r="I2286" s="8">
        <v>4822.6503700000003</v>
      </c>
      <c r="J2286" s="9">
        <f t="shared" si="107"/>
        <v>-0.13931268537607211</v>
      </c>
    </row>
    <row r="2287" spans="1:10" x14ac:dyDescent="0.25">
      <c r="A2287" s="3" t="s">
        <v>257</v>
      </c>
      <c r="B2287" s="3" t="s">
        <v>46</v>
      </c>
      <c r="C2287" s="8">
        <v>116.00242</v>
      </c>
      <c r="D2287" s="8">
        <v>7.6637000000000004</v>
      </c>
      <c r="E2287" s="9">
        <f t="shared" si="105"/>
        <v>-0.93393499894226339</v>
      </c>
      <c r="F2287" s="8">
        <v>3.54162</v>
      </c>
      <c r="G2287" s="9">
        <f t="shared" si="106"/>
        <v>1.1638967478159712</v>
      </c>
      <c r="H2287" s="8">
        <v>116.00242</v>
      </c>
      <c r="I2287" s="8">
        <v>7.6637000000000004</v>
      </c>
      <c r="J2287" s="9">
        <f t="shared" si="107"/>
        <v>-0.93393499894226339</v>
      </c>
    </row>
    <row r="2288" spans="1:10" x14ac:dyDescent="0.25">
      <c r="A2288" s="3" t="s">
        <v>257</v>
      </c>
      <c r="B2288" s="3" t="s">
        <v>233</v>
      </c>
      <c r="C2288" s="8">
        <v>6.5797999999999996</v>
      </c>
      <c r="D2288" s="8">
        <v>0</v>
      </c>
      <c r="E2288" s="9">
        <f t="shared" si="105"/>
        <v>-1</v>
      </c>
      <c r="F2288" s="8">
        <v>1.92089</v>
      </c>
      <c r="G2288" s="9">
        <f t="shared" si="106"/>
        <v>-1</v>
      </c>
      <c r="H2288" s="8">
        <v>6.5797999999999996</v>
      </c>
      <c r="I2288" s="8">
        <v>0</v>
      </c>
      <c r="J2288" s="9">
        <f t="shared" si="107"/>
        <v>-1</v>
      </c>
    </row>
    <row r="2289" spans="1:10" x14ac:dyDescent="0.25">
      <c r="A2289" s="3" t="s">
        <v>257</v>
      </c>
      <c r="B2289" s="3" t="s">
        <v>47</v>
      </c>
      <c r="C2289" s="8">
        <v>94.617279999999994</v>
      </c>
      <c r="D2289" s="8">
        <v>95.85127</v>
      </c>
      <c r="E2289" s="9">
        <f t="shared" si="105"/>
        <v>1.3041909469390767E-2</v>
      </c>
      <c r="F2289" s="8">
        <v>101.9498</v>
      </c>
      <c r="G2289" s="9">
        <f t="shared" si="106"/>
        <v>-5.9818950110740787E-2</v>
      </c>
      <c r="H2289" s="8">
        <v>94.617279999999994</v>
      </c>
      <c r="I2289" s="8">
        <v>95.85127</v>
      </c>
      <c r="J2289" s="9">
        <f t="shared" si="107"/>
        <v>1.3041909469390767E-2</v>
      </c>
    </row>
    <row r="2290" spans="1:10" x14ac:dyDescent="0.25">
      <c r="A2290" s="3" t="s">
        <v>257</v>
      </c>
      <c r="B2290" s="3" t="s">
        <v>48</v>
      </c>
      <c r="C2290" s="8">
        <v>32.230460000000001</v>
      </c>
      <c r="D2290" s="8">
        <v>17.793479999999999</v>
      </c>
      <c r="E2290" s="9">
        <f t="shared" si="105"/>
        <v>-0.44792969135407934</v>
      </c>
      <c r="F2290" s="8">
        <v>20.77421</v>
      </c>
      <c r="G2290" s="9">
        <f t="shared" si="106"/>
        <v>-0.1434822310932643</v>
      </c>
      <c r="H2290" s="8">
        <v>32.230460000000001</v>
      </c>
      <c r="I2290" s="8">
        <v>17.793479999999999</v>
      </c>
      <c r="J2290" s="9">
        <f t="shared" si="107"/>
        <v>-0.44792969135407934</v>
      </c>
    </row>
    <row r="2291" spans="1:10" x14ac:dyDescent="0.25">
      <c r="A2291" s="3" t="s">
        <v>257</v>
      </c>
      <c r="B2291" s="3" t="s">
        <v>49</v>
      </c>
      <c r="C2291" s="8">
        <v>55403.581660000003</v>
      </c>
      <c r="D2291" s="8">
        <v>23495.965479999999</v>
      </c>
      <c r="E2291" s="9">
        <f t="shared" si="105"/>
        <v>-0.5759125172774977</v>
      </c>
      <c r="F2291" s="8">
        <v>1.97943</v>
      </c>
      <c r="G2291" s="9">
        <f t="shared" si="106"/>
        <v>11869.066372642628</v>
      </c>
      <c r="H2291" s="8">
        <v>55403.581660000003</v>
      </c>
      <c r="I2291" s="8">
        <v>23495.965479999999</v>
      </c>
      <c r="J2291" s="9">
        <f t="shared" si="107"/>
        <v>-0.5759125172774977</v>
      </c>
    </row>
    <row r="2292" spans="1:10" x14ac:dyDescent="0.25">
      <c r="A2292" s="3" t="s">
        <v>257</v>
      </c>
      <c r="B2292" s="3" t="s">
        <v>50</v>
      </c>
      <c r="C2292" s="8">
        <v>23427.49942</v>
      </c>
      <c r="D2292" s="8">
        <v>30982.878229999998</v>
      </c>
      <c r="E2292" s="9">
        <f t="shared" si="105"/>
        <v>0.32250043739409895</v>
      </c>
      <c r="F2292" s="8">
        <v>37584.79679</v>
      </c>
      <c r="G2292" s="9">
        <f t="shared" si="106"/>
        <v>-0.17565396447098902</v>
      </c>
      <c r="H2292" s="8">
        <v>23427.49942</v>
      </c>
      <c r="I2292" s="8">
        <v>30982.878229999998</v>
      </c>
      <c r="J2292" s="9">
        <f t="shared" si="107"/>
        <v>0.32250043739409895</v>
      </c>
    </row>
    <row r="2293" spans="1:10" x14ac:dyDescent="0.25">
      <c r="A2293" s="3" t="s">
        <v>257</v>
      </c>
      <c r="B2293" s="3" t="s">
        <v>51</v>
      </c>
      <c r="C2293" s="8">
        <v>1163.30519</v>
      </c>
      <c r="D2293" s="8">
        <v>214.63494</v>
      </c>
      <c r="E2293" s="9">
        <f t="shared" si="105"/>
        <v>-0.81549558804942668</v>
      </c>
      <c r="F2293" s="8">
        <v>661.83879999999999</v>
      </c>
      <c r="G2293" s="9">
        <f t="shared" si="106"/>
        <v>-0.67569906750707265</v>
      </c>
      <c r="H2293" s="8">
        <v>1163.30519</v>
      </c>
      <c r="I2293" s="8">
        <v>214.63494</v>
      </c>
      <c r="J2293" s="9">
        <f t="shared" si="107"/>
        <v>-0.81549558804942668</v>
      </c>
    </row>
    <row r="2294" spans="1:10" x14ac:dyDescent="0.25">
      <c r="A2294" s="3" t="s">
        <v>257</v>
      </c>
      <c r="B2294" s="3" t="s">
        <v>247</v>
      </c>
      <c r="C2294" s="8">
        <v>37.549999999999997</v>
      </c>
      <c r="D2294" s="8">
        <v>1.3</v>
      </c>
      <c r="E2294" s="9">
        <f t="shared" si="105"/>
        <v>-0.96537949400798939</v>
      </c>
      <c r="F2294" s="8">
        <v>16.54</v>
      </c>
      <c r="G2294" s="9">
        <f t="shared" si="106"/>
        <v>-0.92140266021765416</v>
      </c>
      <c r="H2294" s="8">
        <v>37.549999999999997</v>
      </c>
      <c r="I2294" s="8">
        <v>1.3</v>
      </c>
      <c r="J2294" s="9">
        <f t="shared" si="107"/>
        <v>-0.96537949400798939</v>
      </c>
    </row>
    <row r="2295" spans="1:10" x14ac:dyDescent="0.25">
      <c r="A2295" s="3" t="s">
        <v>257</v>
      </c>
      <c r="B2295" s="3" t="s">
        <v>52</v>
      </c>
      <c r="C2295" s="8">
        <v>131.85687999999999</v>
      </c>
      <c r="D2295" s="8">
        <v>237.97671</v>
      </c>
      <c r="E2295" s="9">
        <f t="shared" si="105"/>
        <v>0.8048107159823592</v>
      </c>
      <c r="F2295" s="8">
        <v>183.9325</v>
      </c>
      <c r="G2295" s="9">
        <f t="shared" si="106"/>
        <v>0.29382632215622584</v>
      </c>
      <c r="H2295" s="8">
        <v>131.85687999999999</v>
      </c>
      <c r="I2295" s="8">
        <v>237.97671</v>
      </c>
      <c r="J2295" s="9">
        <f t="shared" si="107"/>
        <v>0.8048107159823592</v>
      </c>
    </row>
    <row r="2296" spans="1:10" x14ac:dyDescent="0.25">
      <c r="A2296" s="3" t="s">
        <v>257</v>
      </c>
      <c r="B2296" s="3" t="s">
        <v>53</v>
      </c>
      <c r="C2296" s="8">
        <v>13012.74466</v>
      </c>
      <c r="D2296" s="8">
        <v>15021.40552</v>
      </c>
      <c r="E2296" s="9">
        <f t="shared" si="105"/>
        <v>0.15436104468986023</v>
      </c>
      <c r="F2296" s="8">
        <v>11750.852000000001</v>
      </c>
      <c r="G2296" s="9">
        <f t="shared" si="106"/>
        <v>0.27832479891670836</v>
      </c>
      <c r="H2296" s="8">
        <v>13012.74466</v>
      </c>
      <c r="I2296" s="8">
        <v>15021.40552</v>
      </c>
      <c r="J2296" s="9">
        <f t="shared" si="107"/>
        <v>0.15436104468986023</v>
      </c>
    </row>
    <row r="2297" spans="1:10" x14ac:dyDescent="0.25">
      <c r="A2297" s="3" t="s">
        <v>257</v>
      </c>
      <c r="B2297" s="3" t="s">
        <v>54</v>
      </c>
      <c r="C2297" s="8">
        <v>38233.919190000001</v>
      </c>
      <c r="D2297" s="8">
        <v>48169.322639999999</v>
      </c>
      <c r="E2297" s="9">
        <f t="shared" si="105"/>
        <v>0.25985835772228616</v>
      </c>
      <c r="F2297" s="8">
        <v>49857.360249999998</v>
      </c>
      <c r="G2297" s="9">
        <f t="shared" si="106"/>
        <v>-3.3857340250981305E-2</v>
      </c>
      <c r="H2297" s="8">
        <v>38233.919190000001</v>
      </c>
      <c r="I2297" s="8">
        <v>48169.322639999999</v>
      </c>
      <c r="J2297" s="9">
        <f t="shared" si="107"/>
        <v>0.25985835772228616</v>
      </c>
    </row>
    <row r="2298" spans="1:10" x14ac:dyDescent="0.25">
      <c r="A2298" s="3" t="s">
        <v>257</v>
      </c>
      <c r="B2298" s="3" t="s">
        <v>55</v>
      </c>
      <c r="C2298" s="8">
        <v>4808.0562399999999</v>
      </c>
      <c r="D2298" s="8">
        <v>4977.1159399999997</v>
      </c>
      <c r="E2298" s="9">
        <f t="shared" si="105"/>
        <v>3.516175592821269E-2</v>
      </c>
      <c r="F2298" s="8">
        <v>4875.86402</v>
      </c>
      <c r="G2298" s="9">
        <f t="shared" si="106"/>
        <v>2.0765944165932693E-2</v>
      </c>
      <c r="H2298" s="8">
        <v>4808.0562399999999</v>
      </c>
      <c r="I2298" s="8">
        <v>4977.1159399999997</v>
      </c>
      <c r="J2298" s="9">
        <f t="shared" si="107"/>
        <v>3.516175592821269E-2</v>
      </c>
    </row>
    <row r="2299" spans="1:10" x14ac:dyDescent="0.25">
      <c r="A2299" s="3" t="s">
        <v>257</v>
      </c>
      <c r="B2299" s="3" t="s">
        <v>56</v>
      </c>
      <c r="C2299" s="8">
        <v>4645.23405</v>
      </c>
      <c r="D2299" s="8">
        <v>4788.3617700000004</v>
      </c>
      <c r="E2299" s="9">
        <f t="shared" si="105"/>
        <v>3.0811734879107044E-2</v>
      </c>
      <c r="F2299" s="8">
        <v>5556.3995800000002</v>
      </c>
      <c r="G2299" s="9">
        <f t="shared" si="106"/>
        <v>-0.13822580592736988</v>
      </c>
      <c r="H2299" s="8">
        <v>4645.23405</v>
      </c>
      <c r="I2299" s="8">
        <v>4788.3617700000004</v>
      </c>
      <c r="J2299" s="9">
        <f t="shared" si="107"/>
        <v>3.0811734879107044E-2</v>
      </c>
    </row>
    <row r="2300" spans="1:10" x14ac:dyDescent="0.25">
      <c r="A2300" s="3" t="s">
        <v>257</v>
      </c>
      <c r="B2300" s="3" t="s">
        <v>57</v>
      </c>
      <c r="C2300" s="8">
        <v>176.85827</v>
      </c>
      <c r="D2300" s="8">
        <v>69.988960000000006</v>
      </c>
      <c r="E2300" s="9">
        <f t="shared" si="105"/>
        <v>-0.60426526845479156</v>
      </c>
      <c r="F2300" s="8">
        <v>132.22828999999999</v>
      </c>
      <c r="G2300" s="9">
        <f t="shared" si="106"/>
        <v>-0.47069602125233556</v>
      </c>
      <c r="H2300" s="8">
        <v>176.85827</v>
      </c>
      <c r="I2300" s="8">
        <v>69.988960000000006</v>
      </c>
      <c r="J2300" s="9">
        <f t="shared" si="107"/>
        <v>-0.60426526845479156</v>
      </c>
    </row>
    <row r="2301" spans="1:10" x14ac:dyDescent="0.25">
      <c r="A2301" s="3" t="s">
        <v>257</v>
      </c>
      <c r="B2301" s="3" t="s">
        <v>58</v>
      </c>
      <c r="C2301" s="8">
        <v>66.529430000000005</v>
      </c>
      <c r="D2301" s="8">
        <v>25.267969999999998</v>
      </c>
      <c r="E2301" s="9">
        <f t="shared" si="105"/>
        <v>-0.62019860984830322</v>
      </c>
      <c r="F2301" s="8">
        <v>4.1645000000000003</v>
      </c>
      <c r="G2301" s="9">
        <f t="shared" si="106"/>
        <v>5.0674678832993152</v>
      </c>
      <c r="H2301" s="8">
        <v>66.529430000000005</v>
      </c>
      <c r="I2301" s="8">
        <v>25.267969999999998</v>
      </c>
      <c r="J2301" s="9">
        <f t="shared" si="107"/>
        <v>-0.62019860984830322</v>
      </c>
    </row>
    <row r="2302" spans="1:10" x14ac:dyDescent="0.25">
      <c r="A2302" s="3" t="s">
        <v>257</v>
      </c>
      <c r="B2302" s="3" t="s">
        <v>59</v>
      </c>
      <c r="C2302" s="8">
        <v>1704.36024</v>
      </c>
      <c r="D2302" s="8">
        <v>1755.13715</v>
      </c>
      <c r="E2302" s="9">
        <f t="shared" si="105"/>
        <v>2.9792357747092213E-2</v>
      </c>
      <c r="F2302" s="8">
        <v>1956.85734</v>
      </c>
      <c r="G2302" s="9">
        <f t="shared" si="106"/>
        <v>-0.1030837485577768</v>
      </c>
      <c r="H2302" s="8">
        <v>1704.36024</v>
      </c>
      <c r="I2302" s="8">
        <v>1755.13715</v>
      </c>
      <c r="J2302" s="9">
        <f t="shared" si="107"/>
        <v>2.9792357747092213E-2</v>
      </c>
    </row>
    <row r="2303" spans="1:10" x14ac:dyDescent="0.25">
      <c r="A2303" s="3" t="s">
        <v>257</v>
      </c>
      <c r="B2303" s="3" t="s">
        <v>60</v>
      </c>
      <c r="C2303" s="8">
        <v>5251.9497300000003</v>
      </c>
      <c r="D2303" s="8">
        <v>5985.3620600000004</v>
      </c>
      <c r="E2303" s="9">
        <f t="shared" si="105"/>
        <v>0.13964572543614207</v>
      </c>
      <c r="F2303" s="8">
        <v>4679.5471900000002</v>
      </c>
      <c r="G2303" s="9">
        <f t="shared" si="106"/>
        <v>0.27904727038344079</v>
      </c>
      <c r="H2303" s="8">
        <v>5251.9497300000003</v>
      </c>
      <c r="I2303" s="8">
        <v>5985.3620600000004</v>
      </c>
      <c r="J2303" s="9">
        <f t="shared" si="107"/>
        <v>0.13964572543614207</v>
      </c>
    </row>
    <row r="2304" spans="1:10" x14ac:dyDescent="0.25">
      <c r="A2304" s="3" t="s">
        <v>257</v>
      </c>
      <c r="B2304" s="3" t="s">
        <v>61</v>
      </c>
      <c r="C2304" s="8">
        <v>1120.3068599999999</v>
      </c>
      <c r="D2304" s="8">
        <v>1185.4493399999999</v>
      </c>
      <c r="E2304" s="9">
        <f t="shared" si="105"/>
        <v>5.8146997332498618E-2</v>
      </c>
      <c r="F2304" s="8">
        <v>1583.29117</v>
      </c>
      <c r="G2304" s="9">
        <f t="shared" si="106"/>
        <v>-0.25127521553726606</v>
      </c>
      <c r="H2304" s="8">
        <v>1120.3068599999999</v>
      </c>
      <c r="I2304" s="8">
        <v>1185.4493399999999</v>
      </c>
      <c r="J2304" s="9">
        <f t="shared" si="107"/>
        <v>5.8146997332498618E-2</v>
      </c>
    </row>
    <row r="2305" spans="1:10" x14ac:dyDescent="0.25">
      <c r="A2305" s="3" t="s">
        <v>257</v>
      </c>
      <c r="B2305" s="3" t="s">
        <v>62</v>
      </c>
      <c r="C2305" s="8">
        <v>19.230029999999999</v>
      </c>
      <c r="D2305" s="8">
        <v>59.934899999999999</v>
      </c>
      <c r="E2305" s="9">
        <f t="shared" si="105"/>
        <v>2.1167346072783038</v>
      </c>
      <c r="F2305" s="8">
        <v>290.33138000000002</v>
      </c>
      <c r="G2305" s="9">
        <f t="shared" si="106"/>
        <v>-0.7935638235178023</v>
      </c>
      <c r="H2305" s="8">
        <v>19.230029999999999</v>
      </c>
      <c r="I2305" s="8">
        <v>59.934899999999999</v>
      </c>
      <c r="J2305" s="9">
        <f t="shared" si="107"/>
        <v>2.1167346072783038</v>
      </c>
    </row>
    <row r="2306" spans="1:10" x14ac:dyDescent="0.25">
      <c r="A2306" s="3" t="s">
        <v>257</v>
      </c>
      <c r="B2306" s="3" t="s">
        <v>63</v>
      </c>
      <c r="C2306" s="8">
        <v>231.11053999999999</v>
      </c>
      <c r="D2306" s="8">
        <v>391.34769</v>
      </c>
      <c r="E2306" s="9">
        <f t="shared" si="105"/>
        <v>0.69333553545415993</v>
      </c>
      <c r="F2306" s="8">
        <v>619.29594999999995</v>
      </c>
      <c r="G2306" s="9">
        <f t="shared" si="106"/>
        <v>-0.36807645843639047</v>
      </c>
      <c r="H2306" s="8">
        <v>231.11053999999999</v>
      </c>
      <c r="I2306" s="8">
        <v>391.34769</v>
      </c>
      <c r="J2306" s="9">
        <f t="shared" si="107"/>
        <v>0.69333553545415993</v>
      </c>
    </row>
    <row r="2307" spans="1:10" x14ac:dyDescent="0.25">
      <c r="A2307" s="3" t="s">
        <v>257</v>
      </c>
      <c r="B2307" s="3" t="s">
        <v>64</v>
      </c>
      <c r="C2307" s="8">
        <v>1691.20794</v>
      </c>
      <c r="D2307" s="8">
        <v>1529.3758499999999</v>
      </c>
      <c r="E2307" s="9">
        <f t="shared" si="105"/>
        <v>-9.5690237830837077E-2</v>
      </c>
      <c r="F2307" s="8">
        <v>6454.7753899999998</v>
      </c>
      <c r="G2307" s="9">
        <f t="shared" si="106"/>
        <v>-0.76306288637566366</v>
      </c>
      <c r="H2307" s="8">
        <v>1691.20794</v>
      </c>
      <c r="I2307" s="8">
        <v>1529.3758499999999</v>
      </c>
      <c r="J2307" s="9">
        <f t="shared" si="107"/>
        <v>-9.5690237830837077E-2</v>
      </c>
    </row>
    <row r="2308" spans="1:10" x14ac:dyDescent="0.25">
      <c r="A2308" s="3" t="s">
        <v>257</v>
      </c>
      <c r="B2308" s="3" t="s">
        <v>65</v>
      </c>
      <c r="C2308" s="8">
        <v>138</v>
      </c>
      <c r="D2308" s="8">
        <v>3.0009999999999998E-2</v>
      </c>
      <c r="E2308" s="9">
        <f t="shared" si="105"/>
        <v>-0.99978253623188407</v>
      </c>
      <c r="F2308" s="8">
        <v>2.9225500000000002</v>
      </c>
      <c r="G2308" s="9">
        <f t="shared" si="106"/>
        <v>-0.98973157003301915</v>
      </c>
      <c r="H2308" s="8">
        <v>138</v>
      </c>
      <c r="I2308" s="8">
        <v>3.0009999999999998E-2</v>
      </c>
      <c r="J2308" s="9">
        <f t="shared" si="107"/>
        <v>-0.99978253623188407</v>
      </c>
    </row>
    <row r="2309" spans="1:10" x14ac:dyDescent="0.25">
      <c r="A2309" s="3" t="s">
        <v>257</v>
      </c>
      <c r="B2309" s="3" t="s">
        <v>241</v>
      </c>
      <c r="C2309" s="8">
        <v>0</v>
      </c>
      <c r="D2309" s="8">
        <v>40.24879</v>
      </c>
      <c r="E2309" s="9" t="str">
        <f t="shared" ref="E2309:E2372" si="108">IF(C2309=0,"",(D2309/C2309-1))</f>
        <v/>
      </c>
      <c r="F2309" s="8">
        <v>16.1416</v>
      </c>
      <c r="G2309" s="9">
        <f t="shared" ref="G2309:G2372" si="109">IF(F2309=0,"",(D2309/F2309-1))</f>
        <v>1.4934820587797986</v>
      </c>
      <c r="H2309" s="8">
        <v>0</v>
      </c>
      <c r="I2309" s="8">
        <v>40.24879</v>
      </c>
      <c r="J2309" s="9" t="str">
        <f t="shared" ref="J2309:J2372" si="110">IF(H2309=0,"",(I2309/H2309-1))</f>
        <v/>
      </c>
    </row>
    <row r="2310" spans="1:10" x14ac:dyDescent="0.25">
      <c r="A2310" s="3" t="s">
        <v>257</v>
      </c>
      <c r="B2310" s="3" t="s">
        <v>66</v>
      </c>
      <c r="C2310" s="8">
        <v>357.91143</v>
      </c>
      <c r="D2310" s="8">
        <v>416.54115000000002</v>
      </c>
      <c r="E2310" s="9">
        <f t="shared" si="108"/>
        <v>0.16381069472969889</v>
      </c>
      <c r="F2310" s="8">
        <v>746.73735999999997</v>
      </c>
      <c r="G2310" s="9">
        <f t="shared" si="109"/>
        <v>-0.44218520150110074</v>
      </c>
      <c r="H2310" s="8">
        <v>357.91143</v>
      </c>
      <c r="I2310" s="8">
        <v>416.54115000000002</v>
      </c>
      <c r="J2310" s="9">
        <f t="shared" si="110"/>
        <v>0.16381069472969889</v>
      </c>
    </row>
    <row r="2311" spans="1:10" x14ac:dyDescent="0.25">
      <c r="A2311" s="3" t="s">
        <v>257</v>
      </c>
      <c r="B2311" s="3" t="s">
        <v>67</v>
      </c>
      <c r="C2311" s="8">
        <v>1828.7723699999999</v>
      </c>
      <c r="D2311" s="8">
        <v>2048.2923099999998</v>
      </c>
      <c r="E2311" s="9">
        <f t="shared" si="108"/>
        <v>0.12003677636490107</v>
      </c>
      <c r="F2311" s="8">
        <v>2255.0327200000002</v>
      </c>
      <c r="G2311" s="9">
        <f t="shared" si="109"/>
        <v>-9.167956108415154E-2</v>
      </c>
      <c r="H2311" s="8">
        <v>1828.7723699999999</v>
      </c>
      <c r="I2311" s="8">
        <v>2048.2923099999998</v>
      </c>
      <c r="J2311" s="9">
        <f t="shared" si="110"/>
        <v>0.12003677636490107</v>
      </c>
    </row>
    <row r="2312" spans="1:10" x14ac:dyDescent="0.25">
      <c r="A2312" s="3" t="s">
        <v>257</v>
      </c>
      <c r="B2312" s="3" t="s">
        <v>258</v>
      </c>
      <c r="C2312" s="8">
        <v>0</v>
      </c>
      <c r="D2312" s="8">
        <v>0</v>
      </c>
      <c r="E2312" s="9" t="str">
        <f t="shared" si="108"/>
        <v/>
      </c>
      <c r="F2312" s="8">
        <v>0</v>
      </c>
      <c r="G2312" s="9" t="str">
        <f t="shared" si="109"/>
        <v/>
      </c>
      <c r="H2312" s="8">
        <v>0</v>
      </c>
      <c r="I2312" s="8">
        <v>0</v>
      </c>
      <c r="J2312" s="9" t="str">
        <f t="shared" si="110"/>
        <v/>
      </c>
    </row>
    <row r="2313" spans="1:10" x14ac:dyDescent="0.25">
      <c r="A2313" s="3" t="s">
        <v>257</v>
      </c>
      <c r="B2313" s="3" t="s">
        <v>68</v>
      </c>
      <c r="C2313" s="8">
        <v>4.9480199999999996</v>
      </c>
      <c r="D2313" s="8">
        <v>0</v>
      </c>
      <c r="E2313" s="9">
        <f t="shared" si="108"/>
        <v>-1</v>
      </c>
      <c r="F2313" s="8">
        <v>0</v>
      </c>
      <c r="G2313" s="9" t="str">
        <f t="shared" si="109"/>
        <v/>
      </c>
      <c r="H2313" s="8">
        <v>4.9480199999999996</v>
      </c>
      <c r="I2313" s="8">
        <v>0</v>
      </c>
      <c r="J2313" s="9">
        <f t="shared" si="110"/>
        <v>-1</v>
      </c>
    </row>
    <row r="2314" spans="1:10" x14ac:dyDescent="0.25">
      <c r="A2314" s="3" t="s">
        <v>257</v>
      </c>
      <c r="B2314" s="3" t="s">
        <v>69</v>
      </c>
      <c r="C2314" s="8">
        <v>45977.598310000001</v>
      </c>
      <c r="D2314" s="8">
        <v>49574.212800000001</v>
      </c>
      <c r="E2314" s="9">
        <f t="shared" si="108"/>
        <v>7.8225366748174485E-2</v>
      </c>
      <c r="F2314" s="8">
        <v>61623.28112</v>
      </c>
      <c r="G2314" s="9">
        <f t="shared" si="109"/>
        <v>-0.19552786059114013</v>
      </c>
      <c r="H2314" s="8">
        <v>45977.598310000001</v>
      </c>
      <c r="I2314" s="8">
        <v>49574.212800000001</v>
      </c>
      <c r="J2314" s="9">
        <f t="shared" si="110"/>
        <v>7.8225366748174485E-2</v>
      </c>
    </row>
    <row r="2315" spans="1:10" x14ac:dyDescent="0.25">
      <c r="A2315" s="3" t="s">
        <v>257</v>
      </c>
      <c r="B2315" s="3" t="s">
        <v>229</v>
      </c>
      <c r="C2315" s="8">
        <v>0</v>
      </c>
      <c r="D2315" s="8">
        <v>19.82929</v>
      </c>
      <c r="E2315" s="9" t="str">
        <f t="shared" si="108"/>
        <v/>
      </c>
      <c r="F2315" s="8">
        <v>1.16171</v>
      </c>
      <c r="G2315" s="9">
        <f t="shared" si="109"/>
        <v>16.069053378209709</v>
      </c>
      <c r="H2315" s="8">
        <v>0</v>
      </c>
      <c r="I2315" s="8">
        <v>19.82929</v>
      </c>
      <c r="J2315" s="9" t="str">
        <f t="shared" si="110"/>
        <v/>
      </c>
    </row>
    <row r="2316" spans="1:10" x14ac:dyDescent="0.25">
      <c r="A2316" s="3" t="s">
        <v>257</v>
      </c>
      <c r="B2316" s="3" t="s">
        <v>70</v>
      </c>
      <c r="C2316" s="8">
        <v>2338.63418</v>
      </c>
      <c r="D2316" s="8">
        <v>1730.30927</v>
      </c>
      <c r="E2316" s="9">
        <f t="shared" si="108"/>
        <v>-0.26011973792326937</v>
      </c>
      <c r="F2316" s="8">
        <v>1822.6274599999999</v>
      </c>
      <c r="G2316" s="9">
        <f t="shared" si="109"/>
        <v>-5.0651157203568054E-2</v>
      </c>
      <c r="H2316" s="8">
        <v>2338.63418</v>
      </c>
      <c r="I2316" s="8">
        <v>1730.30927</v>
      </c>
      <c r="J2316" s="9">
        <f t="shared" si="110"/>
        <v>-0.26011973792326937</v>
      </c>
    </row>
    <row r="2317" spans="1:10" x14ac:dyDescent="0.25">
      <c r="A2317" s="3" t="s">
        <v>257</v>
      </c>
      <c r="B2317" s="3" t="s">
        <v>71</v>
      </c>
      <c r="C2317" s="8">
        <v>150.14365000000001</v>
      </c>
      <c r="D2317" s="8">
        <v>7436.2875400000003</v>
      </c>
      <c r="E2317" s="9">
        <f t="shared" si="108"/>
        <v>48.527819125217746</v>
      </c>
      <c r="F2317" s="8">
        <v>6943.39156</v>
      </c>
      <c r="G2317" s="9">
        <f t="shared" si="109"/>
        <v>7.0987783958420536E-2</v>
      </c>
      <c r="H2317" s="8">
        <v>150.14365000000001</v>
      </c>
      <c r="I2317" s="8">
        <v>7436.2875400000003</v>
      </c>
      <c r="J2317" s="9">
        <f t="shared" si="110"/>
        <v>48.527819125217746</v>
      </c>
    </row>
    <row r="2318" spans="1:10" x14ac:dyDescent="0.25">
      <c r="A2318" s="3" t="s">
        <v>257</v>
      </c>
      <c r="B2318" s="3" t="s">
        <v>72</v>
      </c>
      <c r="C2318" s="8">
        <v>2530.9491499999999</v>
      </c>
      <c r="D2318" s="8">
        <v>2656.2702899999999</v>
      </c>
      <c r="E2318" s="9">
        <f t="shared" si="108"/>
        <v>4.9515471300559222E-2</v>
      </c>
      <c r="F2318" s="8">
        <v>4438.2109300000002</v>
      </c>
      <c r="G2318" s="9">
        <f t="shared" si="109"/>
        <v>-0.40149976377981655</v>
      </c>
      <c r="H2318" s="8">
        <v>2530.9491499999999</v>
      </c>
      <c r="I2318" s="8">
        <v>2656.2702899999999</v>
      </c>
      <c r="J2318" s="9">
        <f t="shared" si="110"/>
        <v>4.9515471300559222E-2</v>
      </c>
    </row>
    <row r="2319" spans="1:10" x14ac:dyDescent="0.25">
      <c r="A2319" s="3" t="s">
        <v>257</v>
      </c>
      <c r="B2319" s="3" t="s">
        <v>73</v>
      </c>
      <c r="C2319" s="8">
        <v>53876.368820000003</v>
      </c>
      <c r="D2319" s="8">
        <v>66419.971520000006</v>
      </c>
      <c r="E2319" s="9">
        <f t="shared" si="108"/>
        <v>0.23282197695817164</v>
      </c>
      <c r="F2319" s="8">
        <v>46717.602680000004</v>
      </c>
      <c r="G2319" s="9">
        <f t="shared" si="109"/>
        <v>0.42173330200512771</v>
      </c>
      <c r="H2319" s="8">
        <v>53876.368820000003</v>
      </c>
      <c r="I2319" s="8">
        <v>66419.971520000006</v>
      </c>
      <c r="J2319" s="9">
        <f t="shared" si="110"/>
        <v>0.23282197695817164</v>
      </c>
    </row>
    <row r="2320" spans="1:10" x14ac:dyDescent="0.25">
      <c r="A2320" s="3" t="s">
        <v>257</v>
      </c>
      <c r="B2320" s="3" t="s">
        <v>74</v>
      </c>
      <c r="C2320" s="8">
        <v>6.5321300000000004</v>
      </c>
      <c r="D2320" s="8">
        <v>0.99360000000000004</v>
      </c>
      <c r="E2320" s="9">
        <f t="shared" si="108"/>
        <v>-0.84789035123305878</v>
      </c>
      <c r="F2320" s="8">
        <v>9.7330000000000005</v>
      </c>
      <c r="G2320" s="9">
        <f t="shared" si="109"/>
        <v>-0.89791431213397721</v>
      </c>
      <c r="H2320" s="8">
        <v>6.5321300000000004</v>
      </c>
      <c r="I2320" s="8">
        <v>0.99360000000000004</v>
      </c>
      <c r="J2320" s="9">
        <f t="shared" si="110"/>
        <v>-0.84789035123305878</v>
      </c>
    </row>
    <row r="2321" spans="1:10" x14ac:dyDescent="0.25">
      <c r="A2321" s="3" t="s">
        <v>257</v>
      </c>
      <c r="B2321" s="3" t="s">
        <v>75</v>
      </c>
      <c r="C2321" s="8">
        <v>575.23739999999998</v>
      </c>
      <c r="D2321" s="8">
        <v>545.31525999999997</v>
      </c>
      <c r="E2321" s="9">
        <f t="shared" si="108"/>
        <v>-5.2017028100050489E-2</v>
      </c>
      <c r="F2321" s="8">
        <v>440.45222999999999</v>
      </c>
      <c r="G2321" s="9">
        <f t="shared" si="109"/>
        <v>0.23808037025944895</v>
      </c>
      <c r="H2321" s="8">
        <v>575.23739999999998</v>
      </c>
      <c r="I2321" s="8">
        <v>545.31525999999997</v>
      </c>
      <c r="J2321" s="9">
        <f t="shared" si="110"/>
        <v>-5.2017028100050489E-2</v>
      </c>
    </row>
    <row r="2322" spans="1:10" x14ac:dyDescent="0.25">
      <c r="A2322" s="3" t="s">
        <v>257</v>
      </c>
      <c r="B2322" s="3" t="s">
        <v>76</v>
      </c>
      <c r="C2322" s="8">
        <v>335.12405000000001</v>
      </c>
      <c r="D2322" s="8">
        <v>547.94887000000006</v>
      </c>
      <c r="E2322" s="9">
        <f t="shared" si="108"/>
        <v>0.63506280733955101</v>
      </c>
      <c r="F2322" s="8">
        <v>807.38624000000004</v>
      </c>
      <c r="G2322" s="9">
        <f t="shared" si="109"/>
        <v>-0.32132993745347949</v>
      </c>
      <c r="H2322" s="8">
        <v>335.12405000000001</v>
      </c>
      <c r="I2322" s="8">
        <v>547.94887000000006</v>
      </c>
      <c r="J2322" s="9">
        <f t="shared" si="110"/>
        <v>0.63506280733955101</v>
      </c>
    </row>
    <row r="2323" spans="1:10" x14ac:dyDescent="0.25">
      <c r="A2323" s="3" t="s">
        <v>257</v>
      </c>
      <c r="B2323" s="3" t="s">
        <v>77</v>
      </c>
      <c r="C2323" s="8">
        <v>2255.9274399999999</v>
      </c>
      <c r="D2323" s="8">
        <v>2619.5872800000002</v>
      </c>
      <c r="E2323" s="9">
        <f t="shared" si="108"/>
        <v>0.16120192234551678</v>
      </c>
      <c r="F2323" s="8">
        <v>3323.6729500000001</v>
      </c>
      <c r="G2323" s="9">
        <f t="shared" si="109"/>
        <v>-0.21183963662850758</v>
      </c>
      <c r="H2323" s="8">
        <v>2255.9274399999999</v>
      </c>
      <c r="I2323" s="8">
        <v>2619.5872800000002</v>
      </c>
      <c r="J2323" s="9">
        <f t="shared" si="110"/>
        <v>0.16120192234551678</v>
      </c>
    </row>
    <row r="2324" spans="1:10" x14ac:dyDescent="0.25">
      <c r="A2324" s="3" t="s">
        <v>257</v>
      </c>
      <c r="B2324" s="3" t="s">
        <v>78</v>
      </c>
      <c r="C2324" s="8">
        <v>527.95273999999995</v>
      </c>
      <c r="D2324" s="8">
        <v>510.45486</v>
      </c>
      <c r="E2324" s="9">
        <f t="shared" si="108"/>
        <v>-3.3142890782231649E-2</v>
      </c>
      <c r="F2324" s="8">
        <v>818.24528999999995</v>
      </c>
      <c r="G2324" s="9">
        <f t="shared" si="109"/>
        <v>-0.37615912216249969</v>
      </c>
      <c r="H2324" s="8">
        <v>527.95273999999995</v>
      </c>
      <c r="I2324" s="8">
        <v>510.45486</v>
      </c>
      <c r="J2324" s="9">
        <f t="shared" si="110"/>
        <v>-3.3142890782231649E-2</v>
      </c>
    </row>
    <row r="2325" spans="1:10" x14ac:dyDescent="0.25">
      <c r="A2325" s="3" t="s">
        <v>257</v>
      </c>
      <c r="B2325" s="3" t="s">
        <v>79</v>
      </c>
      <c r="C2325" s="8">
        <v>1862.0875799999999</v>
      </c>
      <c r="D2325" s="8">
        <v>2269.8246300000001</v>
      </c>
      <c r="E2325" s="9">
        <f t="shared" si="108"/>
        <v>0.21896770827503187</v>
      </c>
      <c r="F2325" s="8">
        <v>2145.0767799999999</v>
      </c>
      <c r="G2325" s="9">
        <f t="shared" si="109"/>
        <v>5.8155424161553837E-2</v>
      </c>
      <c r="H2325" s="8">
        <v>1862.0875799999999</v>
      </c>
      <c r="I2325" s="8">
        <v>2269.8246300000001</v>
      </c>
      <c r="J2325" s="9">
        <f t="shared" si="110"/>
        <v>0.21896770827503187</v>
      </c>
    </row>
    <row r="2326" spans="1:10" x14ac:dyDescent="0.25">
      <c r="A2326" s="3" t="s">
        <v>257</v>
      </c>
      <c r="B2326" s="3" t="s">
        <v>80</v>
      </c>
      <c r="C2326" s="8">
        <v>84.617310000000003</v>
      </c>
      <c r="D2326" s="8">
        <v>60.746659999999999</v>
      </c>
      <c r="E2326" s="9">
        <f t="shared" si="108"/>
        <v>-0.28210126273217628</v>
      </c>
      <c r="F2326" s="8">
        <v>124.74729000000001</v>
      </c>
      <c r="G2326" s="9">
        <f t="shared" si="109"/>
        <v>-0.51304224725042125</v>
      </c>
      <c r="H2326" s="8">
        <v>84.617310000000003</v>
      </c>
      <c r="I2326" s="8">
        <v>60.746659999999999</v>
      </c>
      <c r="J2326" s="9">
        <f t="shared" si="110"/>
        <v>-0.28210126273217628</v>
      </c>
    </row>
    <row r="2327" spans="1:10" x14ac:dyDescent="0.25">
      <c r="A2327" s="3" t="s">
        <v>257</v>
      </c>
      <c r="B2327" s="3" t="s">
        <v>81</v>
      </c>
      <c r="C2327" s="8">
        <v>7.6693899999999999</v>
      </c>
      <c r="D2327" s="8">
        <v>47.821219999999997</v>
      </c>
      <c r="E2327" s="9">
        <f t="shared" si="108"/>
        <v>5.2353355351599014</v>
      </c>
      <c r="F2327" s="8">
        <v>60.219740000000002</v>
      </c>
      <c r="G2327" s="9">
        <f t="shared" si="109"/>
        <v>-0.20588796962590683</v>
      </c>
      <c r="H2327" s="8">
        <v>7.6693899999999999</v>
      </c>
      <c r="I2327" s="8">
        <v>47.821219999999997</v>
      </c>
      <c r="J2327" s="9">
        <f t="shared" si="110"/>
        <v>5.2353355351599014</v>
      </c>
    </row>
    <row r="2328" spans="1:10" x14ac:dyDescent="0.25">
      <c r="A2328" s="3" t="s">
        <v>257</v>
      </c>
      <c r="B2328" s="3" t="s">
        <v>82</v>
      </c>
      <c r="C2328" s="8">
        <v>0</v>
      </c>
      <c r="D2328" s="8">
        <v>0</v>
      </c>
      <c r="E2328" s="9" t="str">
        <f t="shared" si="108"/>
        <v/>
      </c>
      <c r="F2328" s="8">
        <v>0</v>
      </c>
      <c r="G2328" s="9" t="str">
        <f t="shared" si="109"/>
        <v/>
      </c>
      <c r="H2328" s="8">
        <v>0</v>
      </c>
      <c r="I2328" s="8">
        <v>0</v>
      </c>
      <c r="J2328" s="9" t="str">
        <f t="shared" si="110"/>
        <v/>
      </c>
    </row>
    <row r="2329" spans="1:10" x14ac:dyDescent="0.25">
      <c r="A2329" s="3" t="s">
        <v>257</v>
      </c>
      <c r="B2329" s="3" t="s">
        <v>83</v>
      </c>
      <c r="C2329" s="8">
        <v>697.03372000000002</v>
      </c>
      <c r="D2329" s="8">
        <v>1060.2554</v>
      </c>
      <c r="E2329" s="9">
        <f t="shared" si="108"/>
        <v>0.5210962821138696</v>
      </c>
      <c r="F2329" s="8">
        <v>11485.23749</v>
      </c>
      <c r="G2329" s="9">
        <f t="shared" si="109"/>
        <v>-0.90768537429694884</v>
      </c>
      <c r="H2329" s="8">
        <v>697.03372000000002</v>
      </c>
      <c r="I2329" s="8">
        <v>1060.2554</v>
      </c>
      <c r="J2329" s="9">
        <f t="shared" si="110"/>
        <v>0.5210962821138696</v>
      </c>
    </row>
    <row r="2330" spans="1:10" x14ac:dyDescent="0.25">
      <c r="A2330" s="3" t="s">
        <v>257</v>
      </c>
      <c r="B2330" s="3" t="s">
        <v>84</v>
      </c>
      <c r="C2330" s="8">
        <v>100.58072</v>
      </c>
      <c r="D2330" s="8">
        <v>591.01868000000002</v>
      </c>
      <c r="E2330" s="9">
        <f t="shared" si="108"/>
        <v>4.8760633250587189</v>
      </c>
      <c r="F2330" s="8">
        <v>117.46892</v>
      </c>
      <c r="G2330" s="9">
        <f t="shared" si="109"/>
        <v>4.0312770390670147</v>
      </c>
      <c r="H2330" s="8">
        <v>100.58072</v>
      </c>
      <c r="I2330" s="8">
        <v>591.01868000000002</v>
      </c>
      <c r="J2330" s="9">
        <f t="shared" si="110"/>
        <v>4.8760633250587189</v>
      </c>
    </row>
    <row r="2331" spans="1:10" x14ac:dyDescent="0.25">
      <c r="A2331" s="3" t="s">
        <v>257</v>
      </c>
      <c r="B2331" s="3" t="s">
        <v>85</v>
      </c>
      <c r="C2331" s="8">
        <v>37832.219010000001</v>
      </c>
      <c r="D2331" s="8">
        <v>6775.45831</v>
      </c>
      <c r="E2331" s="9">
        <f t="shared" si="108"/>
        <v>-0.82090772132057399</v>
      </c>
      <c r="F2331" s="8">
        <v>16290.82201</v>
      </c>
      <c r="G2331" s="9">
        <f t="shared" si="109"/>
        <v>-0.58409352788699453</v>
      </c>
      <c r="H2331" s="8">
        <v>37832.219010000001</v>
      </c>
      <c r="I2331" s="8">
        <v>6775.45831</v>
      </c>
      <c r="J2331" s="9">
        <f t="shared" si="110"/>
        <v>-0.82090772132057399</v>
      </c>
    </row>
    <row r="2332" spans="1:10" x14ac:dyDescent="0.25">
      <c r="A2332" s="3" t="s">
        <v>257</v>
      </c>
      <c r="B2332" s="3" t="s">
        <v>259</v>
      </c>
      <c r="C2332" s="8">
        <v>0</v>
      </c>
      <c r="D2332" s="8">
        <v>0</v>
      </c>
      <c r="E2332" s="9" t="str">
        <f t="shared" si="108"/>
        <v/>
      </c>
      <c r="F2332" s="8">
        <v>0</v>
      </c>
      <c r="G2332" s="9" t="str">
        <f t="shared" si="109"/>
        <v/>
      </c>
      <c r="H2332" s="8">
        <v>0</v>
      </c>
      <c r="I2332" s="8">
        <v>0</v>
      </c>
      <c r="J2332" s="9" t="str">
        <f t="shared" si="110"/>
        <v/>
      </c>
    </row>
    <row r="2333" spans="1:10" x14ac:dyDescent="0.25">
      <c r="A2333" s="3" t="s">
        <v>257</v>
      </c>
      <c r="B2333" s="3" t="s">
        <v>86</v>
      </c>
      <c r="C2333" s="8">
        <v>6.7968500000000001</v>
      </c>
      <c r="D2333" s="8">
        <v>4.3751100000000003</v>
      </c>
      <c r="E2333" s="9">
        <f t="shared" si="108"/>
        <v>-0.35630328755232199</v>
      </c>
      <c r="F2333" s="8">
        <v>0</v>
      </c>
      <c r="G2333" s="9" t="str">
        <f t="shared" si="109"/>
        <v/>
      </c>
      <c r="H2333" s="8">
        <v>6.7968500000000001</v>
      </c>
      <c r="I2333" s="8">
        <v>4.3751100000000003</v>
      </c>
      <c r="J2333" s="9">
        <f t="shared" si="110"/>
        <v>-0.35630328755232199</v>
      </c>
    </row>
    <row r="2334" spans="1:10" x14ac:dyDescent="0.25">
      <c r="A2334" s="3" t="s">
        <v>257</v>
      </c>
      <c r="B2334" s="3" t="s">
        <v>87</v>
      </c>
      <c r="C2334" s="8">
        <v>5927.7430299999996</v>
      </c>
      <c r="D2334" s="8">
        <v>5984.7124000000003</v>
      </c>
      <c r="E2334" s="9">
        <f t="shared" si="108"/>
        <v>9.6106342180626303E-3</v>
      </c>
      <c r="F2334" s="8">
        <v>5870.2076399999996</v>
      </c>
      <c r="G2334" s="9">
        <f t="shared" si="109"/>
        <v>1.9506083433873389E-2</v>
      </c>
      <c r="H2334" s="8">
        <v>5927.7430299999996</v>
      </c>
      <c r="I2334" s="8">
        <v>5984.7124000000003</v>
      </c>
      <c r="J2334" s="9">
        <f t="shared" si="110"/>
        <v>9.6106342180626303E-3</v>
      </c>
    </row>
    <row r="2335" spans="1:10" x14ac:dyDescent="0.25">
      <c r="A2335" s="3" t="s">
        <v>257</v>
      </c>
      <c r="B2335" s="3" t="s">
        <v>88</v>
      </c>
      <c r="C2335" s="8">
        <v>140.47952000000001</v>
      </c>
      <c r="D2335" s="8">
        <v>40.716500000000003</v>
      </c>
      <c r="E2335" s="9">
        <f t="shared" si="108"/>
        <v>-0.71016059849862812</v>
      </c>
      <c r="F2335" s="8">
        <v>24.8674</v>
      </c>
      <c r="G2335" s="9">
        <f t="shared" si="109"/>
        <v>0.63734447509590875</v>
      </c>
      <c r="H2335" s="8">
        <v>140.47952000000001</v>
      </c>
      <c r="I2335" s="8">
        <v>40.716500000000003</v>
      </c>
      <c r="J2335" s="9">
        <f t="shared" si="110"/>
        <v>-0.71016059849862812</v>
      </c>
    </row>
    <row r="2336" spans="1:10" x14ac:dyDescent="0.25">
      <c r="A2336" s="3" t="s">
        <v>257</v>
      </c>
      <c r="B2336" s="3" t="s">
        <v>89</v>
      </c>
      <c r="C2336" s="8">
        <v>29991.862000000001</v>
      </c>
      <c r="D2336" s="8">
        <v>36481.558799999999</v>
      </c>
      <c r="E2336" s="9">
        <f t="shared" si="108"/>
        <v>0.21638192386988164</v>
      </c>
      <c r="F2336" s="8">
        <v>42080.435160000001</v>
      </c>
      <c r="G2336" s="9">
        <f t="shared" si="109"/>
        <v>-0.13305176951501851</v>
      </c>
      <c r="H2336" s="8">
        <v>29991.862000000001</v>
      </c>
      <c r="I2336" s="8">
        <v>36481.558799999999</v>
      </c>
      <c r="J2336" s="9">
        <f t="shared" si="110"/>
        <v>0.21638192386988164</v>
      </c>
    </row>
    <row r="2337" spans="1:10" x14ac:dyDescent="0.25">
      <c r="A2337" s="3" t="s">
        <v>257</v>
      </c>
      <c r="B2337" s="3" t="s">
        <v>90</v>
      </c>
      <c r="C2337" s="8">
        <v>69.257739999999998</v>
      </c>
      <c r="D2337" s="8">
        <v>95.307169999999999</v>
      </c>
      <c r="E2337" s="9">
        <f t="shared" si="108"/>
        <v>0.37612301527598224</v>
      </c>
      <c r="F2337" s="8">
        <v>56.768250000000002</v>
      </c>
      <c r="G2337" s="9">
        <f t="shared" si="109"/>
        <v>0.67888159314405483</v>
      </c>
      <c r="H2337" s="8">
        <v>69.257739999999998</v>
      </c>
      <c r="I2337" s="8">
        <v>95.307169999999999</v>
      </c>
      <c r="J2337" s="9">
        <f t="shared" si="110"/>
        <v>0.37612301527598224</v>
      </c>
    </row>
    <row r="2338" spans="1:10" x14ac:dyDescent="0.25">
      <c r="A2338" s="3" t="s">
        <v>257</v>
      </c>
      <c r="B2338" s="3" t="s">
        <v>91</v>
      </c>
      <c r="C2338" s="8">
        <v>3703.4497700000002</v>
      </c>
      <c r="D2338" s="8">
        <v>3897.5691999999999</v>
      </c>
      <c r="E2338" s="9">
        <f t="shared" si="108"/>
        <v>5.2415839840052714E-2</v>
      </c>
      <c r="F2338" s="8">
        <v>3113.2049400000001</v>
      </c>
      <c r="G2338" s="9">
        <f t="shared" si="109"/>
        <v>0.25194751875217047</v>
      </c>
      <c r="H2338" s="8">
        <v>3703.4497700000002</v>
      </c>
      <c r="I2338" s="8">
        <v>3897.5691999999999</v>
      </c>
      <c r="J2338" s="9">
        <f t="shared" si="110"/>
        <v>5.2415839840052714E-2</v>
      </c>
    </row>
    <row r="2339" spans="1:10" x14ac:dyDescent="0.25">
      <c r="A2339" s="3" t="s">
        <v>257</v>
      </c>
      <c r="B2339" s="3" t="s">
        <v>92</v>
      </c>
      <c r="C2339" s="8">
        <v>11621.58209</v>
      </c>
      <c r="D2339" s="8">
        <v>10138.025519999999</v>
      </c>
      <c r="E2339" s="9">
        <f t="shared" si="108"/>
        <v>-0.12765530187809404</v>
      </c>
      <c r="F2339" s="8">
        <v>30307.28745</v>
      </c>
      <c r="G2339" s="9">
        <f t="shared" si="109"/>
        <v>-0.66549215145943386</v>
      </c>
      <c r="H2339" s="8">
        <v>11621.58209</v>
      </c>
      <c r="I2339" s="8">
        <v>10138.025519999999</v>
      </c>
      <c r="J2339" s="9">
        <f t="shared" si="110"/>
        <v>-0.12765530187809404</v>
      </c>
    </row>
    <row r="2340" spans="1:10" x14ac:dyDescent="0.25">
      <c r="A2340" s="3" t="s">
        <v>257</v>
      </c>
      <c r="B2340" s="3" t="s">
        <v>93</v>
      </c>
      <c r="C2340" s="8">
        <v>177878.84737999999</v>
      </c>
      <c r="D2340" s="8">
        <v>116374.10787000001</v>
      </c>
      <c r="E2340" s="9">
        <f t="shared" si="108"/>
        <v>-0.34576758516209805</v>
      </c>
      <c r="F2340" s="8">
        <v>171737.74682999999</v>
      </c>
      <c r="G2340" s="9">
        <f t="shared" si="109"/>
        <v>-0.32237315314730097</v>
      </c>
      <c r="H2340" s="8">
        <v>177878.84737999999</v>
      </c>
      <c r="I2340" s="8">
        <v>116374.10787000001</v>
      </c>
      <c r="J2340" s="9">
        <f t="shared" si="110"/>
        <v>-0.34576758516209805</v>
      </c>
    </row>
    <row r="2341" spans="1:10" x14ac:dyDescent="0.25">
      <c r="A2341" s="3" t="s">
        <v>257</v>
      </c>
      <c r="B2341" s="3" t="s">
        <v>94</v>
      </c>
      <c r="C2341" s="8">
        <v>304.00231000000002</v>
      </c>
      <c r="D2341" s="8">
        <v>260.15071999999998</v>
      </c>
      <c r="E2341" s="9">
        <f t="shared" si="108"/>
        <v>-0.14424755522416932</v>
      </c>
      <c r="F2341" s="8">
        <v>210.66272000000001</v>
      </c>
      <c r="G2341" s="9">
        <f t="shared" si="109"/>
        <v>0.23491579335916657</v>
      </c>
      <c r="H2341" s="8">
        <v>304.00231000000002</v>
      </c>
      <c r="I2341" s="8">
        <v>260.15071999999998</v>
      </c>
      <c r="J2341" s="9">
        <f t="shared" si="110"/>
        <v>-0.14424755522416932</v>
      </c>
    </row>
    <row r="2342" spans="1:10" x14ac:dyDescent="0.25">
      <c r="A2342" s="3" t="s">
        <v>257</v>
      </c>
      <c r="B2342" s="3" t="s">
        <v>95</v>
      </c>
      <c r="C2342" s="8">
        <v>2168.45919</v>
      </c>
      <c r="D2342" s="8">
        <v>4912.3114800000003</v>
      </c>
      <c r="E2342" s="9">
        <f t="shared" si="108"/>
        <v>1.2653465200790799</v>
      </c>
      <c r="F2342" s="8">
        <v>4875.2656999999999</v>
      </c>
      <c r="G2342" s="9">
        <f t="shared" si="109"/>
        <v>7.5987202092391293E-3</v>
      </c>
      <c r="H2342" s="8">
        <v>2168.45919</v>
      </c>
      <c r="I2342" s="8">
        <v>4912.3114800000003</v>
      </c>
      <c r="J2342" s="9">
        <f t="shared" si="110"/>
        <v>1.2653465200790799</v>
      </c>
    </row>
    <row r="2343" spans="1:10" x14ac:dyDescent="0.25">
      <c r="A2343" s="3" t="s">
        <v>257</v>
      </c>
      <c r="B2343" s="3" t="s">
        <v>96</v>
      </c>
      <c r="C2343" s="8">
        <v>86253.356490000006</v>
      </c>
      <c r="D2343" s="8">
        <v>86010.034169999999</v>
      </c>
      <c r="E2343" s="9">
        <f t="shared" si="108"/>
        <v>-2.8210185655582753E-3</v>
      </c>
      <c r="F2343" s="8">
        <v>107304.74163999999</v>
      </c>
      <c r="G2343" s="9">
        <f t="shared" si="109"/>
        <v>-0.19845075944027035</v>
      </c>
      <c r="H2343" s="8">
        <v>86253.356490000006</v>
      </c>
      <c r="I2343" s="8">
        <v>86010.034169999999</v>
      </c>
      <c r="J2343" s="9">
        <f t="shared" si="110"/>
        <v>-2.8210185655582753E-3</v>
      </c>
    </row>
    <row r="2344" spans="1:10" x14ac:dyDescent="0.25">
      <c r="A2344" s="3" t="s">
        <v>257</v>
      </c>
      <c r="B2344" s="3" t="s">
        <v>97</v>
      </c>
      <c r="C2344" s="8">
        <v>50855.839800000002</v>
      </c>
      <c r="D2344" s="8">
        <v>43059.3</v>
      </c>
      <c r="E2344" s="9">
        <f t="shared" si="108"/>
        <v>-0.15330667688629929</v>
      </c>
      <c r="F2344" s="8">
        <v>60176.699189999999</v>
      </c>
      <c r="G2344" s="9">
        <f t="shared" si="109"/>
        <v>-0.28445227838027576</v>
      </c>
      <c r="H2344" s="8">
        <v>50855.839800000002</v>
      </c>
      <c r="I2344" s="8">
        <v>43059.3</v>
      </c>
      <c r="J2344" s="9">
        <f t="shared" si="110"/>
        <v>-0.15330667688629929</v>
      </c>
    </row>
    <row r="2345" spans="1:10" x14ac:dyDescent="0.25">
      <c r="A2345" s="3" t="s">
        <v>257</v>
      </c>
      <c r="B2345" s="3" t="s">
        <v>98</v>
      </c>
      <c r="C2345" s="8">
        <v>6942.0887499999999</v>
      </c>
      <c r="D2345" s="8">
        <v>4908.3826200000003</v>
      </c>
      <c r="E2345" s="9">
        <f t="shared" si="108"/>
        <v>-0.29295305825642171</v>
      </c>
      <c r="F2345" s="8">
        <v>10005.13222</v>
      </c>
      <c r="G2345" s="9">
        <f t="shared" si="109"/>
        <v>-0.50941351777558008</v>
      </c>
      <c r="H2345" s="8">
        <v>6942.0887499999999</v>
      </c>
      <c r="I2345" s="8">
        <v>4908.3826200000003</v>
      </c>
      <c r="J2345" s="9">
        <f t="shared" si="110"/>
        <v>-0.29295305825642171</v>
      </c>
    </row>
    <row r="2346" spans="1:10" x14ac:dyDescent="0.25">
      <c r="A2346" s="3" t="s">
        <v>257</v>
      </c>
      <c r="B2346" s="3" t="s">
        <v>99</v>
      </c>
      <c r="C2346" s="8">
        <v>108794.27768</v>
      </c>
      <c r="D2346" s="8">
        <v>139330.75980999999</v>
      </c>
      <c r="E2346" s="9">
        <f t="shared" si="108"/>
        <v>0.28068095842152552</v>
      </c>
      <c r="F2346" s="8">
        <v>103893.29360999999</v>
      </c>
      <c r="G2346" s="9">
        <f t="shared" si="109"/>
        <v>0.34109483845056432</v>
      </c>
      <c r="H2346" s="8">
        <v>108794.27768</v>
      </c>
      <c r="I2346" s="8">
        <v>139330.75980999999</v>
      </c>
      <c r="J2346" s="9">
        <f t="shared" si="110"/>
        <v>0.28068095842152552</v>
      </c>
    </row>
    <row r="2347" spans="1:10" x14ac:dyDescent="0.25">
      <c r="A2347" s="3" t="s">
        <v>257</v>
      </c>
      <c r="B2347" s="3" t="s">
        <v>100</v>
      </c>
      <c r="C2347" s="8">
        <v>46719.3442</v>
      </c>
      <c r="D2347" s="8">
        <v>0</v>
      </c>
      <c r="E2347" s="9">
        <f t="shared" si="108"/>
        <v>-1</v>
      </c>
      <c r="F2347" s="8">
        <v>0</v>
      </c>
      <c r="G2347" s="9" t="str">
        <f t="shared" si="109"/>
        <v/>
      </c>
      <c r="H2347" s="8">
        <v>46719.3442</v>
      </c>
      <c r="I2347" s="8">
        <v>0</v>
      </c>
      <c r="J2347" s="9">
        <f t="shared" si="110"/>
        <v>-1</v>
      </c>
    </row>
    <row r="2348" spans="1:10" x14ac:dyDescent="0.25">
      <c r="A2348" s="3" t="s">
        <v>257</v>
      </c>
      <c r="B2348" s="3" t="s">
        <v>101</v>
      </c>
      <c r="C2348" s="8">
        <v>4662.4563699999999</v>
      </c>
      <c r="D2348" s="8">
        <v>5150.7485500000003</v>
      </c>
      <c r="E2348" s="9">
        <f t="shared" si="108"/>
        <v>0.10472852532022747</v>
      </c>
      <c r="F2348" s="8">
        <v>5394.64041</v>
      </c>
      <c r="G2348" s="9">
        <f t="shared" si="109"/>
        <v>-4.5210030968495962E-2</v>
      </c>
      <c r="H2348" s="8">
        <v>4662.4563699999999</v>
      </c>
      <c r="I2348" s="8">
        <v>5150.7485500000003</v>
      </c>
      <c r="J2348" s="9">
        <f t="shared" si="110"/>
        <v>0.10472852532022747</v>
      </c>
    </row>
    <row r="2349" spans="1:10" x14ac:dyDescent="0.25">
      <c r="A2349" s="3" t="s">
        <v>257</v>
      </c>
      <c r="B2349" s="3" t="s">
        <v>102</v>
      </c>
      <c r="C2349" s="8">
        <v>5837.2700199999999</v>
      </c>
      <c r="D2349" s="8">
        <v>8196.7890100000004</v>
      </c>
      <c r="E2349" s="9">
        <f t="shared" si="108"/>
        <v>0.4042161801519677</v>
      </c>
      <c r="F2349" s="8">
        <v>8168.38321</v>
      </c>
      <c r="G2349" s="9">
        <f t="shared" si="109"/>
        <v>3.4775302859475499E-3</v>
      </c>
      <c r="H2349" s="8">
        <v>5837.2700199999999</v>
      </c>
      <c r="I2349" s="8">
        <v>8196.7890100000004</v>
      </c>
      <c r="J2349" s="9">
        <f t="shared" si="110"/>
        <v>0.4042161801519677</v>
      </c>
    </row>
    <row r="2350" spans="1:10" x14ac:dyDescent="0.25">
      <c r="A2350" s="3" t="s">
        <v>257</v>
      </c>
      <c r="B2350" s="3" t="s">
        <v>103</v>
      </c>
      <c r="C2350" s="8">
        <v>4042.1676299999999</v>
      </c>
      <c r="D2350" s="8">
        <v>31186.331979999999</v>
      </c>
      <c r="E2350" s="9">
        <f t="shared" si="108"/>
        <v>6.7152495479263434</v>
      </c>
      <c r="F2350" s="8">
        <v>7099.1590100000003</v>
      </c>
      <c r="G2350" s="9">
        <f t="shared" si="109"/>
        <v>3.3929614671358088</v>
      </c>
      <c r="H2350" s="8">
        <v>4042.1676299999999</v>
      </c>
      <c r="I2350" s="8">
        <v>31186.331979999999</v>
      </c>
      <c r="J2350" s="9">
        <f t="shared" si="110"/>
        <v>6.7152495479263434</v>
      </c>
    </row>
    <row r="2351" spans="1:10" x14ac:dyDescent="0.25">
      <c r="A2351" s="3" t="s">
        <v>257</v>
      </c>
      <c r="B2351" s="3" t="s">
        <v>104</v>
      </c>
      <c r="C2351" s="8">
        <v>128684.75505000001</v>
      </c>
      <c r="D2351" s="8">
        <v>100103.45866</v>
      </c>
      <c r="E2351" s="9">
        <f t="shared" si="108"/>
        <v>-0.2221032039023958</v>
      </c>
      <c r="F2351" s="8">
        <v>208955.11559</v>
      </c>
      <c r="G2351" s="9">
        <f t="shared" si="109"/>
        <v>-0.52093319956608575</v>
      </c>
      <c r="H2351" s="8">
        <v>128684.75505000001</v>
      </c>
      <c r="I2351" s="8">
        <v>100103.45866</v>
      </c>
      <c r="J2351" s="9">
        <f t="shared" si="110"/>
        <v>-0.2221032039023958</v>
      </c>
    </row>
    <row r="2352" spans="1:10" x14ac:dyDescent="0.25">
      <c r="A2352" s="3" t="s">
        <v>257</v>
      </c>
      <c r="B2352" s="3" t="s">
        <v>105</v>
      </c>
      <c r="C2352" s="8">
        <v>10.326320000000001</v>
      </c>
      <c r="D2352" s="8">
        <v>15.193669999999999</v>
      </c>
      <c r="E2352" s="9">
        <f t="shared" si="108"/>
        <v>0.47135378334198408</v>
      </c>
      <c r="F2352" s="8">
        <v>93.351600000000005</v>
      </c>
      <c r="G2352" s="9">
        <f t="shared" si="109"/>
        <v>-0.83724253253291858</v>
      </c>
      <c r="H2352" s="8">
        <v>10.326320000000001</v>
      </c>
      <c r="I2352" s="8">
        <v>15.193669999999999</v>
      </c>
      <c r="J2352" s="9">
        <f t="shared" si="110"/>
        <v>0.47135378334198408</v>
      </c>
    </row>
    <row r="2353" spans="1:10" x14ac:dyDescent="0.25">
      <c r="A2353" s="3" t="s">
        <v>257</v>
      </c>
      <c r="B2353" s="3" t="s">
        <v>106</v>
      </c>
      <c r="C2353" s="8">
        <v>3367.47363</v>
      </c>
      <c r="D2353" s="8">
        <v>5135.2854900000002</v>
      </c>
      <c r="E2353" s="9">
        <f t="shared" si="108"/>
        <v>0.52496680129904982</v>
      </c>
      <c r="F2353" s="8">
        <v>4922.0884699999997</v>
      </c>
      <c r="G2353" s="9">
        <f t="shared" si="109"/>
        <v>4.3314341320646932E-2</v>
      </c>
      <c r="H2353" s="8">
        <v>3367.47363</v>
      </c>
      <c r="I2353" s="8">
        <v>5135.2854900000002</v>
      </c>
      <c r="J2353" s="9">
        <f t="shared" si="110"/>
        <v>0.52496680129904982</v>
      </c>
    </row>
    <row r="2354" spans="1:10" x14ac:dyDescent="0.25">
      <c r="A2354" s="3" t="s">
        <v>257</v>
      </c>
      <c r="B2354" s="3" t="s">
        <v>107</v>
      </c>
      <c r="C2354" s="8">
        <v>1627.0176100000001</v>
      </c>
      <c r="D2354" s="8">
        <v>1427.10256</v>
      </c>
      <c r="E2354" s="9">
        <f t="shared" si="108"/>
        <v>-0.12287208741397704</v>
      </c>
      <c r="F2354" s="8">
        <v>1433.3937800000001</v>
      </c>
      <c r="G2354" s="9">
        <f t="shared" si="109"/>
        <v>-4.3890381608884255E-3</v>
      </c>
      <c r="H2354" s="8">
        <v>1627.0176100000001</v>
      </c>
      <c r="I2354" s="8">
        <v>1427.10256</v>
      </c>
      <c r="J2354" s="9">
        <f t="shared" si="110"/>
        <v>-0.12287208741397704</v>
      </c>
    </row>
    <row r="2355" spans="1:10" x14ac:dyDescent="0.25">
      <c r="A2355" s="3" t="s">
        <v>257</v>
      </c>
      <c r="B2355" s="3" t="s">
        <v>108</v>
      </c>
      <c r="C2355" s="8">
        <v>2567.4253199999998</v>
      </c>
      <c r="D2355" s="8">
        <v>3364.8326200000001</v>
      </c>
      <c r="E2355" s="9">
        <f t="shared" si="108"/>
        <v>0.31058636595513534</v>
      </c>
      <c r="F2355" s="8">
        <v>2815.4461299999998</v>
      </c>
      <c r="G2355" s="9">
        <f t="shared" si="109"/>
        <v>0.19513301431911967</v>
      </c>
      <c r="H2355" s="8">
        <v>2567.4253199999998</v>
      </c>
      <c r="I2355" s="8">
        <v>3364.8326200000001</v>
      </c>
      <c r="J2355" s="9">
        <f t="shared" si="110"/>
        <v>0.31058636595513534</v>
      </c>
    </row>
    <row r="2356" spans="1:10" x14ac:dyDescent="0.25">
      <c r="A2356" s="3" t="s">
        <v>257</v>
      </c>
      <c r="B2356" s="3" t="s">
        <v>109</v>
      </c>
      <c r="C2356" s="8">
        <v>161.04248000000001</v>
      </c>
      <c r="D2356" s="8">
        <v>292.88936999999999</v>
      </c>
      <c r="E2356" s="9">
        <f t="shared" si="108"/>
        <v>0.81870876553813599</v>
      </c>
      <c r="F2356" s="8">
        <v>210.47059999999999</v>
      </c>
      <c r="G2356" s="9">
        <f t="shared" si="109"/>
        <v>0.39159279253254375</v>
      </c>
      <c r="H2356" s="8">
        <v>161.04248000000001</v>
      </c>
      <c r="I2356" s="8">
        <v>292.88936999999999</v>
      </c>
      <c r="J2356" s="9">
        <f t="shared" si="110"/>
        <v>0.81870876553813599</v>
      </c>
    </row>
    <row r="2357" spans="1:10" x14ac:dyDescent="0.25">
      <c r="A2357" s="3" t="s">
        <v>257</v>
      </c>
      <c r="B2357" s="3" t="s">
        <v>110</v>
      </c>
      <c r="C2357" s="8">
        <v>4929.0605299999997</v>
      </c>
      <c r="D2357" s="8">
        <v>1975.08916</v>
      </c>
      <c r="E2357" s="9">
        <f t="shared" si="108"/>
        <v>-0.59929703683310209</v>
      </c>
      <c r="F2357" s="8">
        <v>1238.76271</v>
      </c>
      <c r="G2357" s="9">
        <f t="shared" si="109"/>
        <v>0.59440475892271571</v>
      </c>
      <c r="H2357" s="8">
        <v>4929.0605299999997</v>
      </c>
      <c r="I2357" s="8">
        <v>1975.08916</v>
      </c>
      <c r="J2357" s="9">
        <f t="shared" si="110"/>
        <v>-0.59929703683310209</v>
      </c>
    </row>
    <row r="2358" spans="1:10" x14ac:dyDescent="0.25">
      <c r="A2358" s="3" t="s">
        <v>257</v>
      </c>
      <c r="B2358" s="3" t="s">
        <v>111</v>
      </c>
      <c r="C2358" s="8">
        <v>10281.110060000001</v>
      </c>
      <c r="D2358" s="8">
        <v>6720.7650700000004</v>
      </c>
      <c r="E2358" s="9">
        <f t="shared" si="108"/>
        <v>-0.34629966698362535</v>
      </c>
      <c r="F2358" s="8">
        <v>10511.32055</v>
      </c>
      <c r="G2358" s="9">
        <f t="shared" si="109"/>
        <v>-0.36061648600374951</v>
      </c>
      <c r="H2358" s="8">
        <v>10281.110060000001</v>
      </c>
      <c r="I2358" s="8">
        <v>6720.7650700000004</v>
      </c>
      <c r="J2358" s="9">
        <f t="shared" si="110"/>
        <v>-0.34629966698362535</v>
      </c>
    </row>
    <row r="2359" spans="1:10" x14ac:dyDescent="0.25">
      <c r="A2359" s="3" t="s">
        <v>257</v>
      </c>
      <c r="B2359" s="3" t="s">
        <v>112</v>
      </c>
      <c r="C2359" s="8">
        <v>1362.2198000000001</v>
      </c>
      <c r="D2359" s="8">
        <v>961.12701000000004</v>
      </c>
      <c r="E2359" s="9">
        <f t="shared" si="108"/>
        <v>-0.29444058146857066</v>
      </c>
      <c r="F2359" s="8">
        <v>899.75201000000004</v>
      </c>
      <c r="G2359" s="9">
        <f t="shared" si="109"/>
        <v>6.8213240223825578E-2</v>
      </c>
      <c r="H2359" s="8">
        <v>1362.2198000000001</v>
      </c>
      <c r="I2359" s="8">
        <v>961.12701000000004</v>
      </c>
      <c r="J2359" s="9">
        <f t="shared" si="110"/>
        <v>-0.29444058146857066</v>
      </c>
    </row>
    <row r="2360" spans="1:10" x14ac:dyDescent="0.25">
      <c r="A2360" s="3" t="s">
        <v>257</v>
      </c>
      <c r="B2360" s="3" t="s">
        <v>113</v>
      </c>
      <c r="C2360" s="8">
        <v>5361.1967999999997</v>
      </c>
      <c r="D2360" s="8">
        <v>4617.6025600000003</v>
      </c>
      <c r="E2360" s="9">
        <f t="shared" si="108"/>
        <v>-0.13869929938031733</v>
      </c>
      <c r="F2360" s="8">
        <v>4982.8412099999996</v>
      </c>
      <c r="G2360" s="9">
        <f t="shared" si="109"/>
        <v>-7.3299275374661077E-2</v>
      </c>
      <c r="H2360" s="8">
        <v>5361.1967999999997</v>
      </c>
      <c r="I2360" s="8">
        <v>4617.6025600000003</v>
      </c>
      <c r="J2360" s="9">
        <f t="shared" si="110"/>
        <v>-0.13869929938031733</v>
      </c>
    </row>
    <row r="2361" spans="1:10" x14ac:dyDescent="0.25">
      <c r="A2361" s="3" t="s">
        <v>257</v>
      </c>
      <c r="B2361" s="3" t="s">
        <v>114</v>
      </c>
      <c r="C2361" s="8">
        <v>4114.4141499999996</v>
      </c>
      <c r="D2361" s="8">
        <v>4194.7866100000001</v>
      </c>
      <c r="E2361" s="9">
        <f t="shared" si="108"/>
        <v>1.9534363112182263E-2</v>
      </c>
      <c r="F2361" s="8">
        <v>3606.1900300000002</v>
      </c>
      <c r="G2361" s="9">
        <f t="shared" si="109"/>
        <v>0.16321840366243823</v>
      </c>
      <c r="H2361" s="8">
        <v>4114.4141499999996</v>
      </c>
      <c r="I2361" s="8">
        <v>4194.7866100000001</v>
      </c>
      <c r="J2361" s="9">
        <f t="shared" si="110"/>
        <v>1.9534363112182263E-2</v>
      </c>
    </row>
    <row r="2362" spans="1:10" x14ac:dyDescent="0.25">
      <c r="A2362" s="3" t="s">
        <v>257</v>
      </c>
      <c r="B2362" s="3" t="s">
        <v>115</v>
      </c>
      <c r="C2362" s="8">
        <v>16435.982810000001</v>
      </c>
      <c r="D2362" s="8">
        <v>18778.265289999999</v>
      </c>
      <c r="E2362" s="9">
        <f t="shared" si="108"/>
        <v>0.14250942624343121</v>
      </c>
      <c r="F2362" s="8">
        <v>22061.348239999999</v>
      </c>
      <c r="G2362" s="9">
        <f t="shared" si="109"/>
        <v>-0.14881606120732715</v>
      </c>
      <c r="H2362" s="8">
        <v>16435.982810000001</v>
      </c>
      <c r="I2362" s="8">
        <v>18778.265289999999</v>
      </c>
      <c r="J2362" s="9">
        <f t="shared" si="110"/>
        <v>0.14250942624343121</v>
      </c>
    </row>
    <row r="2363" spans="1:10" x14ac:dyDescent="0.25">
      <c r="A2363" s="3" t="s">
        <v>257</v>
      </c>
      <c r="B2363" s="3" t="s">
        <v>116</v>
      </c>
      <c r="C2363" s="8">
        <v>2282.0417200000002</v>
      </c>
      <c r="D2363" s="8">
        <v>1869.3396399999999</v>
      </c>
      <c r="E2363" s="9">
        <f t="shared" si="108"/>
        <v>-0.1808477366487411</v>
      </c>
      <c r="F2363" s="8">
        <v>2484.0990200000001</v>
      </c>
      <c r="G2363" s="9">
        <f t="shared" si="109"/>
        <v>-0.24747780786934981</v>
      </c>
      <c r="H2363" s="8">
        <v>2282.0417200000002</v>
      </c>
      <c r="I2363" s="8">
        <v>1869.3396399999999</v>
      </c>
      <c r="J2363" s="9">
        <f t="shared" si="110"/>
        <v>-0.1808477366487411</v>
      </c>
    </row>
    <row r="2364" spans="1:10" x14ac:dyDescent="0.25">
      <c r="A2364" s="3" t="s">
        <v>257</v>
      </c>
      <c r="B2364" s="3" t="s">
        <v>117</v>
      </c>
      <c r="C2364" s="8">
        <v>4389.6674599999997</v>
      </c>
      <c r="D2364" s="8">
        <v>5438.9104799999996</v>
      </c>
      <c r="E2364" s="9">
        <f t="shared" si="108"/>
        <v>0.23902562769526958</v>
      </c>
      <c r="F2364" s="8">
        <v>7871.7895900000003</v>
      </c>
      <c r="G2364" s="9">
        <f t="shared" si="109"/>
        <v>-0.30906302590844537</v>
      </c>
      <c r="H2364" s="8">
        <v>4389.6674599999997</v>
      </c>
      <c r="I2364" s="8">
        <v>5438.9104799999996</v>
      </c>
      <c r="J2364" s="9">
        <f t="shared" si="110"/>
        <v>0.23902562769526958</v>
      </c>
    </row>
    <row r="2365" spans="1:10" x14ac:dyDescent="0.25">
      <c r="A2365" s="3" t="s">
        <v>257</v>
      </c>
      <c r="B2365" s="3" t="s">
        <v>251</v>
      </c>
      <c r="C2365" s="8">
        <v>0</v>
      </c>
      <c r="D2365" s="8">
        <v>0</v>
      </c>
      <c r="E2365" s="9" t="str">
        <f t="shared" si="108"/>
        <v/>
      </c>
      <c r="F2365" s="8">
        <v>0</v>
      </c>
      <c r="G2365" s="9" t="str">
        <f t="shared" si="109"/>
        <v/>
      </c>
      <c r="H2365" s="8">
        <v>0</v>
      </c>
      <c r="I2365" s="8">
        <v>0</v>
      </c>
      <c r="J2365" s="9" t="str">
        <f t="shared" si="110"/>
        <v/>
      </c>
    </row>
    <row r="2366" spans="1:10" x14ac:dyDescent="0.25">
      <c r="A2366" s="3" t="s">
        <v>257</v>
      </c>
      <c r="B2366" s="3" t="s">
        <v>118</v>
      </c>
      <c r="C2366" s="8">
        <v>762.08250999999996</v>
      </c>
      <c r="D2366" s="8">
        <v>1003.35052</v>
      </c>
      <c r="E2366" s="9">
        <f t="shared" si="108"/>
        <v>0.31659040436448271</v>
      </c>
      <c r="F2366" s="8">
        <v>1250.1403399999999</v>
      </c>
      <c r="G2366" s="9">
        <f t="shared" si="109"/>
        <v>-0.19740969241901274</v>
      </c>
      <c r="H2366" s="8">
        <v>762.08250999999996</v>
      </c>
      <c r="I2366" s="8">
        <v>1003.35052</v>
      </c>
      <c r="J2366" s="9">
        <f t="shared" si="110"/>
        <v>0.31659040436448271</v>
      </c>
    </row>
    <row r="2367" spans="1:10" x14ac:dyDescent="0.25">
      <c r="A2367" s="3" t="s">
        <v>257</v>
      </c>
      <c r="B2367" s="3" t="s">
        <v>119</v>
      </c>
      <c r="C2367" s="8">
        <v>2635.9266899999998</v>
      </c>
      <c r="D2367" s="8">
        <v>3302.47165</v>
      </c>
      <c r="E2367" s="9">
        <f t="shared" si="108"/>
        <v>0.25286930874393931</v>
      </c>
      <c r="F2367" s="8">
        <v>4356.3323399999999</v>
      </c>
      <c r="G2367" s="9">
        <f t="shared" si="109"/>
        <v>-0.24191466760316083</v>
      </c>
      <c r="H2367" s="8">
        <v>2635.9266899999998</v>
      </c>
      <c r="I2367" s="8">
        <v>3302.47165</v>
      </c>
      <c r="J2367" s="9">
        <f t="shared" si="110"/>
        <v>0.25286930874393931</v>
      </c>
    </row>
    <row r="2368" spans="1:10" x14ac:dyDescent="0.25">
      <c r="A2368" s="3" t="s">
        <v>257</v>
      </c>
      <c r="B2368" s="3" t="s">
        <v>120</v>
      </c>
      <c r="C2368" s="8">
        <v>37.011360000000003</v>
      </c>
      <c r="D2368" s="8">
        <v>95.97569</v>
      </c>
      <c r="E2368" s="9">
        <f t="shared" si="108"/>
        <v>1.5931414030719213</v>
      </c>
      <c r="F2368" s="8">
        <v>14.63752</v>
      </c>
      <c r="G2368" s="9">
        <f t="shared" si="109"/>
        <v>5.5568272494247655</v>
      </c>
      <c r="H2368" s="8">
        <v>37.011360000000003</v>
      </c>
      <c r="I2368" s="8">
        <v>95.97569</v>
      </c>
      <c r="J2368" s="9">
        <f t="shared" si="110"/>
        <v>1.5931414030719213</v>
      </c>
    </row>
    <row r="2369" spans="1:10" x14ac:dyDescent="0.25">
      <c r="A2369" s="3" t="s">
        <v>257</v>
      </c>
      <c r="B2369" s="3" t="s">
        <v>121</v>
      </c>
      <c r="C2369" s="8">
        <v>1291.48795</v>
      </c>
      <c r="D2369" s="8">
        <v>677.52728000000002</v>
      </c>
      <c r="E2369" s="9">
        <f t="shared" si="108"/>
        <v>-0.47539016527409328</v>
      </c>
      <c r="F2369" s="8">
        <v>1053.65867</v>
      </c>
      <c r="G2369" s="9">
        <f t="shared" si="109"/>
        <v>-0.3569765054939471</v>
      </c>
      <c r="H2369" s="8">
        <v>1291.48795</v>
      </c>
      <c r="I2369" s="8">
        <v>677.52728000000002</v>
      </c>
      <c r="J2369" s="9">
        <f t="shared" si="110"/>
        <v>-0.47539016527409328</v>
      </c>
    </row>
    <row r="2370" spans="1:10" x14ac:dyDescent="0.25">
      <c r="A2370" s="3" t="s">
        <v>257</v>
      </c>
      <c r="B2370" s="3" t="s">
        <v>122</v>
      </c>
      <c r="C2370" s="8">
        <v>453.29154999999997</v>
      </c>
      <c r="D2370" s="8">
        <v>388.38094999999998</v>
      </c>
      <c r="E2370" s="9">
        <f t="shared" si="108"/>
        <v>-0.14319834552397892</v>
      </c>
      <c r="F2370" s="8">
        <v>1394.5156899999999</v>
      </c>
      <c r="G2370" s="9">
        <f t="shared" si="109"/>
        <v>-0.72149402635978954</v>
      </c>
      <c r="H2370" s="8">
        <v>453.29154999999997</v>
      </c>
      <c r="I2370" s="8">
        <v>388.38094999999998</v>
      </c>
      <c r="J2370" s="9">
        <f t="shared" si="110"/>
        <v>-0.14319834552397892</v>
      </c>
    </row>
    <row r="2371" spans="1:10" x14ac:dyDescent="0.25">
      <c r="A2371" s="3" t="s">
        <v>257</v>
      </c>
      <c r="B2371" s="3" t="s">
        <v>123</v>
      </c>
      <c r="C2371" s="8">
        <v>6461.4997199999998</v>
      </c>
      <c r="D2371" s="8">
        <v>7292.2570100000003</v>
      </c>
      <c r="E2371" s="9">
        <f t="shared" si="108"/>
        <v>0.12857035146633122</v>
      </c>
      <c r="F2371" s="8">
        <v>7876.0509400000001</v>
      </c>
      <c r="G2371" s="9">
        <f t="shared" si="109"/>
        <v>-7.4122670669268143E-2</v>
      </c>
      <c r="H2371" s="8">
        <v>6461.4997199999998</v>
      </c>
      <c r="I2371" s="8">
        <v>7292.2570100000003</v>
      </c>
      <c r="J2371" s="9">
        <f t="shared" si="110"/>
        <v>0.12857035146633122</v>
      </c>
    </row>
    <row r="2372" spans="1:10" x14ac:dyDescent="0.25">
      <c r="A2372" s="3" t="s">
        <v>257</v>
      </c>
      <c r="B2372" s="3" t="s">
        <v>124</v>
      </c>
      <c r="C2372" s="8">
        <v>516.37787000000003</v>
      </c>
      <c r="D2372" s="8">
        <v>469.73207000000002</v>
      </c>
      <c r="E2372" s="9">
        <f t="shared" si="108"/>
        <v>-9.0332686023124942E-2</v>
      </c>
      <c r="F2372" s="8">
        <v>542.36721999999997</v>
      </c>
      <c r="G2372" s="9">
        <f t="shared" si="109"/>
        <v>-0.13392245571183292</v>
      </c>
      <c r="H2372" s="8">
        <v>516.37787000000003</v>
      </c>
      <c r="I2372" s="8">
        <v>469.73207000000002</v>
      </c>
      <c r="J2372" s="9">
        <f t="shared" si="110"/>
        <v>-9.0332686023124942E-2</v>
      </c>
    </row>
    <row r="2373" spans="1:10" x14ac:dyDescent="0.25">
      <c r="A2373" s="3" t="s">
        <v>257</v>
      </c>
      <c r="B2373" s="3" t="s">
        <v>125</v>
      </c>
      <c r="C2373" s="8">
        <v>2721.4978000000001</v>
      </c>
      <c r="D2373" s="8">
        <v>2304.3312000000001</v>
      </c>
      <c r="E2373" s="9">
        <f t="shared" ref="E2373:E2436" si="111">IF(C2373=0,"",(D2373/C2373-1))</f>
        <v>-0.1532856649746327</v>
      </c>
      <c r="F2373" s="8">
        <v>2142.1345000000001</v>
      </c>
      <c r="G2373" s="9">
        <f t="shared" ref="G2373:G2436" si="112">IF(F2373=0,"",(D2373/F2373-1))</f>
        <v>7.5717327740158158E-2</v>
      </c>
      <c r="H2373" s="8">
        <v>2721.4978000000001</v>
      </c>
      <c r="I2373" s="8">
        <v>2304.3312000000001</v>
      </c>
      <c r="J2373" s="9">
        <f t="shared" ref="J2373:J2436" si="113">IF(H2373=0,"",(I2373/H2373-1))</f>
        <v>-0.1532856649746327</v>
      </c>
    </row>
    <row r="2374" spans="1:10" x14ac:dyDescent="0.25">
      <c r="A2374" s="3" t="s">
        <v>257</v>
      </c>
      <c r="B2374" s="3" t="s">
        <v>126</v>
      </c>
      <c r="C2374" s="8">
        <v>4436.2671899999996</v>
      </c>
      <c r="D2374" s="8">
        <v>4483.4069</v>
      </c>
      <c r="E2374" s="9">
        <f t="shared" si="111"/>
        <v>1.0625985311764063E-2</v>
      </c>
      <c r="F2374" s="8">
        <v>4445.6005400000004</v>
      </c>
      <c r="G2374" s="9">
        <f t="shared" si="112"/>
        <v>8.5042188698312149E-3</v>
      </c>
      <c r="H2374" s="8">
        <v>4436.2671899999996</v>
      </c>
      <c r="I2374" s="8">
        <v>4483.4069</v>
      </c>
      <c r="J2374" s="9">
        <f t="shared" si="113"/>
        <v>1.0625985311764063E-2</v>
      </c>
    </row>
    <row r="2375" spans="1:10" x14ac:dyDescent="0.25">
      <c r="A2375" s="3" t="s">
        <v>257</v>
      </c>
      <c r="B2375" s="3" t="s">
        <v>127</v>
      </c>
      <c r="C2375" s="8">
        <v>39746.901310000001</v>
      </c>
      <c r="D2375" s="8">
        <v>41576.370389999996</v>
      </c>
      <c r="E2375" s="9">
        <f t="shared" si="111"/>
        <v>4.602796745666593E-2</v>
      </c>
      <c r="F2375" s="8">
        <v>43071.218889999996</v>
      </c>
      <c r="G2375" s="9">
        <f t="shared" si="112"/>
        <v>-3.4706435957099546E-2</v>
      </c>
      <c r="H2375" s="8">
        <v>39746.901310000001</v>
      </c>
      <c r="I2375" s="8">
        <v>41576.370389999996</v>
      </c>
      <c r="J2375" s="9">
        <f t="shared" si="113"/>
        <v>4.602796745666593E-2</v>
      </c>
    </row>
    <row r="2376" spans="1:10" x14ac:dyDescent="0.25">
      <c r="A2376" s="3" t="s">
        <v>257</v>
      </c>
      <c r="B2376" s="3" t="s">
        <v>252</v>
      </c>
      <c r="C2376" s="8">
        <v>0</v>
      </c>
      <c r="D2376" s="8">
        <v>0</v>
      </c>
      <c r="E2376" s="9" t="str">
        <f t="shared" si="111"/>
        <v/>
      </c>
      <c r="F2376" s="8">
        <v>0</v>
      </c>
      <c r="G2376" s="9" t="str">
        <f t="shared" si="112"/>
        <v/>
      </c>
      <c r="H2376" s="8">
        <v>0</v>
      </c>
      <c r="I2376" s="8">
        <v>0</v>
      </c>
      <c r="J2376" s="9" t="str">
        <f t="shared" si="113"/>
        <v/>
      </c>
    </row>
    <row r="2377" spans="1:10" x14ac:dyDescent="0.25">
      <c r="A2377" s="3" t="s">
        <v>257</v>
      </c>
      <c r="B2377" s="3" t="s">
        <v>128</v>
      </c>
      <c r="C2377" s="8">
        <v>0</v>
      </c>
      <c r="D2377" s="8">
        <v>0</v>
      </c>
      <c r="E2377" s="9" t="str">
        <f t="shared" si="111"/>
        <v/>
      </c>
      <c r="F2377" s="8">
        <v>0</v>
      </c>
      <c r="G2377" s="9" t="str">
        <f t="shared" si="112"/>
        <v/>
      </c>
      <c r="H2377" s="8">
        <v>0</v>
      </c>
      <c r="I2377" s="8">
        <v>0</v>
      </c>
      <c r="J2377" s="9" t="str">
        <f t="shared" si="113"/>
        <v/>
      </c>
    </row>
    <row r="2378" spans="1:10" x14ac:dyDescent="0.25">
      <c r="A2378" s="3" t="s">
        <v>257</v>
      </c>
      <c r="B2378" s="3" t="s">
        <v>129</v>
      </c>
      <c r="C2378" s="8">
        <v>624.73443999999995</v>
      </c>
      <c r="D2378" s="8">
        <v>1397.3199099999999</v>
      </c>
      <c r="E2378" s="9">
        <f t="shared" si="111"/>
        <v>1.2366622048241811</v>
      </c>
      <c r="F2378" s="8">
        <v>1671.08383</v>
      </c>
      <c r="G2378" s="9">
        <f t="shared" si="112"/>
        <v>-0.16382416913219733</v>
      </c>
      <c r="H2378" s="8">
        <v>624.73443999999995</v>
      </c>
      <c r="I2378" s="8">
        <v>1397.3199099999999</v>
      </c>
      <c r="J2378" s="9">
        <f t="shared" si="113"/>
        <v>1.2366622048241811</v>
      </c>
    </row>
    <row r="2379" spans="1:10" x14ac:dyDescent="0.25">
      <c r="A2379" s="3" t="s">
        <v>257</v>
      </c>
      <c r="B2379" s="3" t="s">
        <v>130</v>
      </c>
      <c r="C2379" s="8">
        <v>45.379069999999999</v>
      </c>
      <c r="D2379" s="8">
        <v>144.88235</v>
      </c>
      <c r="E2379" s="9">
        <f t="shared" si="111"/>
        <v>2.1927130723481114</v>
      </c>
      <c r="F2379" s="8">
        <v>297.64204999999998</v>
      </c>
      <c r="G2379" s="9">
        <f t="shared" si="112"/>
        <v>-0.51323292525367292</v>
      </c>
      <c r="H2379" s="8">
        <v>45.379069999999999</v>
      </c>
      <c r="I2379" s="8">
        <v>144.88235</v>
      </c>
      <c r="J2379" s="9">
        <f t="shared" si="113"/>
        <v>2.1927130723481114</v>
      </c>
    </row>
    <row r="2380" spans="1:10" x14ac:dyDescent="0.25">
      <c r="A2380" s="3" t="s">
        <v>257</v>
      </c>
      <c r="B2380" s="3" t="s">
        <v>235</v>
      </c>
      <c r="C2380" s="8">
        <v>0</v>
      </c>
      <c r="D2380" s="8">
        <v>0</v>
      </c>
      <c r="E2380" s="9" t="str">
        <f t="shared" si="111"/>
        <v/>
      </c>
      <c r="F2380" s="8">
        <v>27.689859999999999</v>
      </c>
      <c r="G2380" s="9">
        <f t="shared" si="112"/>
        <v>-1</v>
      </c>
      <c r="H2380" s="8">
        <v>0</v>
      </c>
      <c r="I2380" s="8">
        <v>0</v>
      </c>
      <c r="J2380" s="9" t="str">
        <f t="shared" si="113"/>
        <v/>
      </c>
    </row>
    <row r="2381" spans="1:10" x14ac:dyDescent="0.25">
      <c r="A2381" s="3" t="s">
        <v>257</v>
      </c>
      <c r="B2381" s="3" t="s">
        <v>131</v>
      </c>
      <c r="C2381" s="8">
        <v>767.62527999999998</v>
      </c>
      <c r="D2381" s="8">
        <v>1309.1498899999999</v>
      </c>
      <c r="E2381" s="9">
        <f t="shared" si="111"/>
        <v>0.70545437221661067</v>
      </c>
      <c r="F2381" s="8">
        <v>3868.9198200000001</v>
      </c>
      <c r="G2381" s="9">
        <f t="shared" si="112"/>
        <v>-0.66162392840697337</v>
      </c>
      <c r="H2381" s="8">
        <v>767.62527999999998</v>
      </c>
      <c r="I2381" s="8">
        <v>1309.1498899999999</v>
      </c>
      <c r="J2381" s="9">
        <f t="shared" si="113"/>
        <v>0.70545437221661067</v>
      </c>
    </row>
    <row r="2382" spans="1:10" x14ac:dyDescent="0.25">
      <c r="A2382" s="3" t="s">
        <v>257</v>
      </c>
      <c r="B2382" s="3" t="s">
        <v>132</v>
      </c>
      <c r="C2382" s="8">
        <v>7430.50252</v>
      </c>
      <c r="D2382" s="8">
        <v>6503.7421299999996</v>
      </c>
      <c r="E2382" s="9">
        <f t="shared" si="111"/>
        <v>-0.12472378382290095</v>
      </c>
      <c r="F2382" s="8">
        <v>4533.9819500000003</v>
      </c>
      <c r="G2382" s="9">
        <f t="shared" si="112"/>
        <v>0.43444376305909183</v>
      </c>
      <c r="H2382" s="8">
        <v>7430.50252</v>
      </c>
      <c r="I2382" s="8">
        <v>6503.7421299999996</v>
      </c>
      <c r="J2382" s="9">
        <f t="shared" si="113"/>
        <v>-0.12472378382290095</v>
      </c>
    </row>
    <row r="2383" spans="1:10" x14ac:dyDescent="0.25">
      <c r="A2383" s="3" t="s">
        <v>257</v>
      </c>
      <c r="B2383" s="3" t="s">
        <v>133</v>
      </c>
      <c r="C2383" s="8">
        <v>21744.919000000002</v>
      </c>
      <c r="D2383" s="8">
        <v>26947.210129999999</v>
      </c>
      <c r="E2383" s="9">
        <f t="shared" si="111"/>
        <v>0.23924168813873248</v>
      </c>
      <c r="F2383" s="8">
        <v>46988.329389999999</v>
      </c>
      <c r="G2383" s="9">
        <f t="shared" si="112"/>
        <v>-0.42651270049760759</v>
      </c>
      <c r="H2383" s="8">
        <v>21744.919000000002</v>
      </c>
      <c r="I2383" s="8">
        <v>26947.210129999999</v>
      </c>
      <c r="J2383" s="9">
        <f t="shared" si="113"/>
        <v>0.23924168813873248</v>
      </c>
    </row>
    <row r="2384" spans="1:10" x14ac:dyDescent="0.25">
      <c r="A2384" s="3" t="s">
        <v>257</v>
      </c>
      <c r="B2384" s="3" t="s">
        <v>134</v>
      </c>
      <c r="C2384" s="8">
        <v>0</v>
      </c>
      <c r="D2384" s="8">
        <v>0</v>
      </c>
      <c r="E2384" s="9" t="str">
        <f t="shared" si="111"/>
        <v/>
      </c>
      <c r="F2384" s="8">
        <v>0</v>
      </c>
      <c r="G2384" s="9" t="str">
        <f t="shared" si="112"/>
        <v/>
      </c>
      <c r="H2384" s="8">
        <v>0</v>
      </c>
      <c r="I2384" s="8">
        <v>0</v>
      </c>
      <c r="J2384" s="9" t="str">
        <f t="shared" si="113"/>
        <v/>
      </c>
    </row>
    <row r="2385" spans="1:10" x14ac:dyDescent="0.25">
      <c r="A2385" s="3" t="s">
        <v>257</v>
      </c>
      <c r="B2385" s="3" t="s">
        <v>135</v>
      </c>
      <c r="C2385" s="8">
        <v>3361.85383</v>
      </c>
      <c r="D2385" s="8">
        <v>4352.0305099999996</v>
      </c>
      <c r="E2385" s="9">
        <f t="shared" si="111"/>
        <v>0.29453293631151101</v>
      </c>
      <c r="F2385" s="8">
        <v>3169.3025400000001</v>
      </c>
      <c r="G2385" s="9">
        <f t="shared" si="112"/>
        <v>0.37318241318798151</v>
      </c>
      <c r="H2385" s="8">
        <v>3361.85383</v>
      </c>
      <c r="I2385" s="8">
        <v>4352.0305099999996</v>
      </c>
      <c r="J2385" s="9">
        <f t="shared" si="113"/>
        <v>0.29453293631151101</v>
      </c>
    </row>
    <row r="2386" spans="1:10" x14ac:dyDescent="0.25">
      <c r="A2386" s="3" t="s">
        <v>257</v>
      </c>
      <c r="B2386" s="3" t="s">
        <v>136</v>
      </c>
      <c r="C2386" s="8">
        <v>38835.894970000001</v>
      </c>
      <c r="D2386" s="8">
        <v>84882.585070000001</v>
      </c>
      <c r="E2386" s="9">
        <f t="shared" si="111"/>
        <v>1.1856734635720434</v>
      </c>
      <c r="F2386" s="8">
        <v>50236.872810000001</v>
      </c>
      <c r="G2386" s="9">
        <f t="shared" si="112"/>
        <v>0.68964707240104173</v>
      </c>
      <c r="H2386" s="8">
        <v>38835.894970000001</v>
      </c>
      <c r="I2386" s="8">
        <v>84882.585070000001</v>
      </c>
      <c r="J2386" s="9">
        <f t="shared" si="113"/>
        <v>1.1856734635720434</v>
      </c>
    </row>
    <row r="2387" spans="1:10" x14ac:dyDescent="0.25">
      <c r="A2387" s="3" t="s">
        <v>257</v>
      </c>
      <c r="B2387" s="3" t="s">
        <v>137</v>
      </c>
      <c r="C2387" s="8">
        <v>670.74514999999997</v>
      </c>
      <c r="D2387" s="8">
        <v>527.95522000000005</v>
      </c>
      <c r="E2387" s="9">
        <f t="shared" si="111"/>
        <v>-0.21288253817414848</v>
      </c>
      <c r="F2387" s="8">
        <v>577.40472</v>
      </c>
      <c r="G2387" s="9">
        <f t="shared" si="112"/>
        <v>-8.5640969474582662E-2</v>
      </c>
      <c r="H2387" s="8">
        <v>670.74514999999997</v>
      </c>
      <c r="I2387" s="8">
        <v>527.95522000000005</v>
      </c>
      <c r="J2387" s="9">
        <f t="shared" si="113"/>
        <v>-0.21288253817414848</v>
      </c>
    </row>
    <row r="2388" spans="1:10" x14ac:dyDescent="0.25">
      <c r="A2388" s="3" t="s">
        <v>257</v>
      </c>
      <c r="B2388" s="3" t="s">
        <v>138</v>
      </c>
      <c r="C2388" s="8">
        <v>12104.705749999999</v>
      </c>
      <c r="D2388" s="8">
        <v>13412.32101</v>
      </c>
      <c r="E2388" s="9">
        <f t="shared" si="111"/>
        <v>0.10802536525929196</v>
      </c>
      <c r="F2388" s="8">
        <v>8184.6580299999996</v>
      </c>
      <c r="G2388" s="9">
        <f t="shared" si="112"/>
        <v>0.63871489325987163</v>
      </c>
      <c r="H2388" s="8">
        <v>12104.705749999999</v>
      </c>
      <c r="I2388" s="8">
        <v>13412.32101</v>
      </c>
      <c r="J2388" s="9">
        <f t="shared" si="113"/>
        <v>0.10802536525929196</v>
      </c>
    </row>
    <row r="2389" spans="1:10" x14ac:dyDescent="0.25">
      <c r="A2389" s="3" t="s">
        <v>257</v>
      </c>
      <c r="B2389" s="3" t="s">
        <v>139</v>
      </c>
      <c r="C2389" s="8">
        <v>422.94403</v>
      </c>
      <c r="D2389" s="8">
        <v>251.34202999999999</v>
      </c>
      <c r="E2389" s="9">
        <f t="shared" si="111"/>
        <v>-0.40573217217417634</v>
      </c>
      <c r="F2389" s="8">
        <v>663.17971999999997</v>
      </c>
      <c r="G2389" s="9">
        <f t="shared" si="112"/>
        <v>-0.62100465014219675</v>
      </c>
      <c r="H2389" s="8">
        <v>422.94403</v>
      </c>
      <c r="I2389" s="8">
        <v>251.34202999999999</v>
      </c>
      <c r="J2389" s="9">
        <f t="shared" si="113"/>
        <v>-0.40573217217417634</v>
      </c>
    </row>
    <row r="2390" spans="1:10" x14ac:dyDescent="0.25">
      <c r="A2390" s="3" t="s">
        <v>257</v>
      </c>
      <c r="B2390" s="3" t="s">
        <v>230</v>
      </c>
      <c r="C2390" s="8">
        <v>0</v>
      </c>
      <c r="D2390" s="8">
        <v>0</v>
      </c>
      <c r="E2390" s="9" t="str">
        <f t="shared" si="111"/>
        <v/>
      </c>
      <c r="F2390" s="8">
        <v>0</v>
      </c>
      <c r="G2390" s="9" t="str">
        <f t="shared" si="112"/>
        <v/>
      </c>
      <c r="H2390" s="8">
        <v>0</v>
      </c>
      <c r="I2390" s="8">
        <v>0</v>
      </c>
      <c r="J2390" s="9" t="str">
        <f t="shared" si="113"/>
        <v/>
      </c>
    </row>
    <row r="2391" spans="1:10" x14ac:dyDescent="0.25">
      <c r="A2391" s="3" t="s">
        <v>257</v>
      </c>
      <c r="B2391" s="3" t="s">
        <v>140</v>
      </c>
      <c r="C2391" s="8">
        <v>5661.1260899999997</v>
      </c>
      <c r="D2391" s="8">
        <v>5594.7080400000004</v>
      </c>
      <c r="E2391" s="9">
        <f t="shared" si="111"/>
        <v>-1.1732303598982252E-2</v>
      </c>
      <c r="F2391" s="8">
        <v>8090.7180699999999</v>
      </c>
      <c r="G2391" s="9">
        <f t="shared" si="112"/>
        <v>-0.30850290523100621</v>
      </c>
      <c r="H2391" s="8">
        <v>5661.1260899999997</v>
      </c>
      <c r="I2391" s="8">
        <v>5594.7080400000004</v>
      </c>
      <c r="J2391" s="9">
        <f t="shared" si="113"/>
        <v>-1.1732303598982252E-2</v>
      </c>
    </row>
    <row r="2392" spans="1:10" x14ac:dyDescent="0.25">
      <c r="A2392" s="3" t="s">
        <v>257</v>
      </c>
      <c r="B2392" s="3" t="s">
        <v>141</v>
      </c>
      <c r="C2392" s="8">
        <v>0.26301999999999998</v>
      </c>
      <c r="D2392" s="8">
        <v>61.388750000000002</v>
      </c>
      <c r="E2392" s="9">
        <f t="shared" si="111"/>
        <v>232.39955136491525</v>
      </c>
      <c r="F2392" s="8">
        <v>1.5532999999999999</v>
      </c>
      <c r="G2392" s="9">
        <f t="shared" si="112"/>
        <v>38.52150260735209</v>
      </c>
      <c r="H2392" s="8">
        <v>0.26301999999999998</v>
      </c>
      <c r="I2392" s="8">
        <v>61.388750000000002</v>
      </c>
      <c r="J2392" s="9">
        <f t="shared" si="113"/>
        <v>232.39955136491525</v>
      </c>
    </row>
    <row r="2393" spans="1:10" x14ac:dyDescent="0.25">
      <c r="A2393" s="3" t="s">
        <v>257</v>
      </c>
      <c r="B2393" s="3" t="s">
        <v>142</v>
      </c>
      <c r="C2393" s="8">
        <v>179.66755000000001</v>
      </c>
      <c r="D2393" s="8">
        <v>370.47152999999997</v>
      </c>
      <c r="E2393" s="9">
        <f t="shared" si="111"/>
        <v>1.0619835357024678</v>
      </c>
      <c r="F2393" s="8">
        <v>406.69918999999999</v>
      </c>
      <c r="G2393" s="9">
        <f t="shared" si="112"/>
        <v>-8.9077285843623177E-2</v>
      </c>
      <c r="H2393" s="8">
        <v>179.66755000000001</v>
      </c>
      <c r="I2393" s="8">
        <v>370.47152999999997</v>
      </c>
      <c r="J2393" s="9">
        <f t="shared" si="113"/>
        <v>1.0619835357024678</v>
      </c>
    </row>
    <row r="2394" spans="1:10" x14ac:dyDescent="0.25">
      <c r="A2394" s="3" t="s">
        <v>257</v>
      </c>
      <c r="B2394" s="3" t="s">
        <v>143</v>
      </c>
      <c r="C2394" s="8">
        <v>1464.20363</v>
      </c>
      <c r="D2394" s="8">
        <v>5196.68959</v>
      </c>
      <c r="E2394" s="9">
        <f t="shared" si="111"/>
        <v>2.5491577015145088</v>
      </c>
      <c r="F2394" s="8">
        <v>13640.772290000001</v>
      </c>
      <c r="G2394" s="9">
        <f t="shared" si="112"/>
        <v>-0.61903259731051485</v>
      </c>
      <c r="H2394" s="8">
        <v>1464.20363</v>
      </c>
      <c r="I2394" s="8">
        <v>5196.68959</v>
      </c>
      <c r="J2394" s="9">
        <f t="shared" si="113"/>
        <v>2.5491577015145088</v>
      </c>
    </row>
    <row r="2395" spans="1:10" x14ac:dyDescent="0.25">
      <c r="A2395" s="3" t="s">
        <v>257</v>
      </c>
      <c r="B2395" s="3" t="s">
        <v>144</v>
      </c>
      <c r="C2395" s="8">
        <v>660.26847999999995</v>
      </c>
      <c r="D2395" s="8">
        <v>289.20513999999997</v>
      </c>
      <c r="E2395" s="9">
        <f t="shared" si="111"/>
        <v>-0.56198857167920546</v>
      </c>
      <c r="F2395" s="8">
        <v>559.98739999999998</v>
      </c>
      <c r="G2395" s="9">
        <f t="shared" si="112"/>
        <v>-0.48355062988917252</v>
      </c>
      <c r="H2395" s="8">
        <v>660.26847999999995</v>
      </c>
      <c r="I2395" s="8">
        <v>289.20513999999997</v>
      </c>
      <c r="J2395" s="9">
        <f t="shared" si="113"/>
        <v>-0.56198857167920546</v>
      </c>
    </row>
    <row r="2396" spans="1:10" x14ac:dyDescent="0.25">
      <c r="A2396" s="3" t="s">
        <v>257</v>
      </c>
      <c r="B2396" s="3" t="s">
        <v>145</v>
      </c>
      <c r="C2396" s="8">
        <v>33651.13738</v>
      </c>
      <c r="D2396" s="8">
        <v>23301.184959999999</v>
      </c>
      <c r="E2396" s="9">
        <f t="shared" si="111"/>
        <v>-0.30756619911906236</v>
      </c>
      <c r="F2396" s="8">
        <v>2370.7367399999998</v>
      </c>
      <c r="G2396" s="9">
        <f t="shared" si="112"/>
        <v>8.8286682645328227</v>
      </c>
      <c r="H2396" s="8">
        <v>33651.13738</v>
      </c>
      <c r="I2396" s="8">
        <v>23301.184959999999</v>
      </c>
      <c r="J2396" s="9">
        <f t="shared" si="113"/>
        <v>-0.30756619911906236</v>
      </c>
    </row>
    <row r="2397" spans="1:10" x14ac:dyDescent="0.25">
      <c r="A2397" s="3" t="s">
        <v>257</v>
      </c>
      <c r="B2397" s="3" t="s">
        <v>146</v>
      </c>
      <c r="C2397" s="8">
        <v>92.787430000000001</v>
      </c>
      <c r="D2397" s="8">
        <v>66.055809999999994</v>
      </c>
      <c r="E2397" s="9">
        <f t="shared" si="111"/>
        <v>-0.28809527324983575</v>
      </c>
      <c r="F2397" s="8">
        <v>98.061499999999995</v>
      </c>
      <c r="G2397" s="9">
        <f t="shared" si="112"/>
        <v>-0.3263838509506789</v>
      </c>
      <c r="H2397" s="8">
        <v>92.787430000000001</v>
      </c>
      <c r="I2397" s="8">
        <v>66.055809999999994</v>
      </c>
      <c r="J2397" s="9">
        <f t="shared" si="113"/>
        <v>-0.28809527324983575</v>
      </c>
    </row>
    <row r="2398" spans="1:10" x14ac:dyDescent="0.25">
      <c r="A2398" s="3" t="s">
        <v>257</v>
      </c>
      <c r="B2398" s="3" t="s">
        <v>147</v>
      </c>
      <c r="C2398" s="8">
        <v>878.94659999999999</v>
      </c>
      <c r="D2398" s="8">
        <v>596.01032999999995</v>
      </c>
      <c r="E2398" s="9">
        <f t="shared" si="111"/>
        <v>-0.32190382214346136</v>
      </c>
      <c r="F2398" s="8">
        <v>1105.1977400000001</v>
      </c>
      <c r="G2398" s="9">
        <f t="shared" si="112"/>
        <v>-0.46072063991010337</v>
      </c>
      <c r="H2398" s="8">
        <v>878.94659999999999</v>
      </c>
      <c r="I2398" s="8">
        <v>596.01032999999995</v>
      </c>
      <c r="J2398" s="9">
        <f t="shared" si="113"/>
        <v>-0.32190382214346136</v>
      </c>
    </row>
    <row r="2399" spans="1:10" x14ac:dyDescent="0.25">
      <c r="A2399" s="3" t="s">
        <v>257</v>
      </c>
      <c r="B2399" s="3" t="s">
        <v>148</v>
      </c>
      <c r="C2399" s="8">
        <v>9.5268999999999995</v>
      </c>
      <c r="D2399" s="8">
        <v>8.2702799999999996</v>
      </c>
      <c r="E2399" s="9">
        <f t="shared" si="111"/>
        <v>-0.13190229770439488</v>
      </c>
      <c r="F2399" s="8">
        <v>8.4496800000000007</v>
      </c>
      <c r="G2399" s="9">
        <f t="shared" si="112"/>
        <v>-2.1231573266680015E-2</v>
      </c>
      <c r="H2399" s="8">
        <v>9.5268999999999995</v>
      </c>
      <c r="I2399" s="8">
        <v>8.2702799999999996</v>
      </c>
      <c r="J2399" s="9">
        <f t="shared" si="113"/>
        <v>-0.13190229770439488</v>
      </c>
    </row>
    <row r="2400" spans="1:10" x14ac:dyDescent="0.25">
      <c r="A2400" s="3" t="s">
        <v>257</v>
      </c>
      <c r="B2400" s="3" t="s">
        <v>149</v>
      </c>
      <c r="C2400" s="8">
        <v>9823.2600700000003</v>
      </c>
      <c r="D2400" s="8">
        <v>7700.3663699999997</v>
      </c>
      <c r="E2400" s="9">
        <f t="shared" si="111"/>
        <v>-0.21610887677536572</v>
      </c>
      <c r="F2400" s="8">
        <v>7241.3334000000004</v>
      </c>
      <c r="G2400" s="9">
        <f t="shared" si="112"/>
        <v>6.3390669182556758E-2</v>
      </c>
      <c r="H2400" s="8">
        <v>9823.2600700000003</v>
      </c>
      <c r="I2400" s="8">
        <v>7700.3663699999997</v>
      </c>
      <c r="J2400" s="9">
        <f t="shared" si="113"/>
        <v>-0.21610887677536572</v>
      </c>
    </row>
    <row r="2401" spans="1:10" x14ac:dyDescent="0.25">
      <c r="A2401" s="3" t="s">
        <v>257</v>
      </c>
      <c r="B2401" s="3" t="s">
        <v>150</v>
      </c>
      <c r="C2401" s="8">
        <v>3551.9844400000002</v>
      </c>
      <c r="D2401" s="8">
        <v>4390.3782099999999</v>
      </c>
      <c r="E2401" s="9">
        <f t="shared" si="111"/>
        <v>0.23603531607813011</v>
      </c>
      <c r="F2401" s="8">
        <v>16508.081429999998</v>
      </c>
      <c r="G2401" s="9">
        <f t="shared" si="112"/>
        <v>-0.73404673168007262</v>
      </c>
      <c r="H2401" s="8">
        <v>3551.9844400000002</v>
      </c>
      <c r="I2401" s="8">
        <v>4390.3782099999999</v>
      </c>
      <c r="J2401" s="9">
        <f t="shared" si="113"/>
        <v>0.23603531607813011</v>
      </c>
    </row>
    <row r="2402" spans="1:10" x14ac:dyDescent="0.25">
      <c r="A2402" s="3" t="s">
        <v>257</v>
      </c>
      <c r="B2402" s="3" t="s">
        <v>151</v>
      </c>
      <c r="C2402" s="8">
        <v>40413.704740000001</v>
      </c>
      <c r="D2402" s="8">
        <v>52004.509030000001</v>
      </c>
      <c r="E2402" s="9">
        <f t="shared" si="111"/>
        <v>0.28680380491145252</v>
      </c>
      <c r="F2402" s="8">
        <v>88245.530459999994</v>
      </c>
      <c r="G2402" s="9">
        <f t="shared" si="112"/>
        <v>-0.41068393199163045</v>
      </c>
      <c r="H2402" s="8">
        <v>40413.704740000001</v>
      </c>
      <c r="I2402" s="8">
        <v>52004.509030000001</v>
      </c>
      <c r="J2402" s="9">
        <f t="shared" si="113"/>
        <v>0.28680380491145252</v>
      </c>
    </row>
    <row r="2403" spans="1:10" x14ac:dyDescent="0.25">
      <c r="A2403" s="3" t="s">
        <v>257</v>
      </c>
      <c r="B2403" s="3" t="s">
        <v>152</v>
      </c>
      <c r="C2403" s="8">
        <v>1081.70289</v>
      </c>
      <c r="D2403" s="8">
        <v>1036.8126600000001</v>
      </c>
      <c r="E2403" s="9">
        <f t="shared" si="111"/>
        <v>-4.1499593294051396E-2</v>
      </c>
      <c r="F2403" s="8">
        <v>1651.7815599999999</v>
      </c>
      <c r="G2403" s="9">
        <f t="shared" si="112"/>
        <v>-0.37230643257695639</v>
      </c>
      <c r="H2403" s="8">
        <v>1081.70289</v>
      </c>
      <c r="I2403" s="8">
        <v>1036.8126600000001</v>
      </c>
      <c r="J2403" s="9">
        <f t="shared" si="113"/>
        <v>-4.1499593294051396E-2</v>
      </c>
    </row>
    <row r="2404" spans="1:10" x14ac:dyDescent="0.25">
      <c r="A2404" s="3" t="s">
        <v>257</v>
      </c>
      <c r="B2404" s="3" t="s">
        <v>153</v>
      </c>
      <c r="C2404" s="8">
        <v>5812.9193299999997</v>
      </c>
      <c r="D2404" s="8">
        <v>5503.4558900000002</v>
      </c>
      <c r="E2404" s="9">
        <f t="shared" si="111"/>
        <v>-5.3237181256392874E-2</v>
      </c>
      <c r="F2404" s="8">
        <v>9866.8077799999992</v>
      </c>
      <c r="G2404" s="9">
        <f t="shared" si="112"/>
        <v>-0.44222528575498399</v>
      </c>
      <c r="H2404" s="8">
        <v>5812.9193299999997</v>
      </c>
      <c r="I2404" s="8">
        <v>5503.4558900000002</v>
      </c>
      <c r="J2404" s="9">
        <f t="shared" si="113"/>
        <v>-5.3237181256392874E-2</v>
      </c>
    </row>
    <row r="2405" spans="1:10" x14ac:dyDescent="0.25">
      <c r="A2405" s="3" t="s">
        <v>257</v>
      </c>
      <c r="B2405" s="3" t="s">
        <v>155</v>
      </c>
      <c r="C2405" s="8">
        <v>994.16210000000001</v>
      </c>
      <c r="D2405" s="8">
        <v>1001.05321</v>
      </c>
      <c r="E2405" s="9">
        <f t="shared" si="111"/>
        <v>6.931575846635063E-3</v>
      </c>
      <c r="F2405" s="8">
        <v>1403.3467800000001</v>
      </c>
      <c r="G2405" s="9">
        <f t="shared" si="112"/>
        <v>-0.28666725554463457</v>
      </c>
      <c r="H2405" s="8">
        <v>994.16210000000001</v>
      </c>
      <c r="I2405" s="8">
        <v>1001.05321</v>
      </c>
      <c r="J2405" s="9">
        <f t="shared" si="113"/>
        <v>6.931575846635063E-3</v>
      </c>
    </row>
    <row r="2406" spans="1:10" x14ac:dyDescent="0.25">
      <c r="A2406" s="3" t="s">
        <v>257</v>
      </c>
      <c r="B2406" s="3" t="s">
        <v>156</v>
      </c>
      <c r="C2406" s="8">
        <v>162.35380000000001</v>
      </c>
      <c r="D2406" s="8">
        <v>61.517220000000002</v>
      </c>
      <c r="E2406" s="9">
        <f t="shared" si="111"/>
        <v>-0.62109159132708935</v>
      </c>
      <c r="F2406" s="8">
        <v>335.62988000000001</v>
      </c>
      <c r="G2406" s="9">
        <f t="shared" si="112"/>
        <v>-0.81671113430067666</v>
      </c>
      <c r="H2406" s="8">
        <v>162.35380000000001</v>
      </c>
      <c r="I2406" s="8">
        <v>61.517220000000002</v>
      </c>
      <c r="J2406" s="9">
        <f t="shared" si="113"/>
        <v>-0.62109159132708935</v>
      </c>
    </row>
    <row r="2407" spans="1:10" x14ac:dyDescent="0.25">
      <c r="A2407" s="3" t="s">
        <v>257</v>
      </c>
      <c r="B2407" s="3" t="s">
        <v>157</v>
      </c>
      <c r="C2407" s="8">
        <v>91.055629999999994</v>
      </c>
      <c r="D2407" s="8">
        <v>147.11510000000001</v>
      </c>
      <c r="E2407" s="9">
        <f t="shared" si="111"/>
        <v>0.6156617663290016</v>
      </c>
      <c r="F2407" s="8">
        <v>102.82098999999999</v>
      </c>
      <c r="G2407" s="9">
        <f t="shared" si="112"/>
        <v>0.43078859676414338</v>
      </c>
      <c r="H2407" s="8">
        <v>91.055629999999994</v>
      </c>
      <c r="I2407" s="8">
        <v>147.11510000000001</v>
      </c>
      <c r="J2407" s="9">
        <f t="shared" si="113"/>
        <v>0.6156617663290016</v>
      </c>
    </row>
    <row r="2408" spans="1:10" x14ac:dyDescent="0.25">
      <c r="A2408" s="3" t="s">
        <v>257</v>
      </c>
      <c r="B2408" s="3" t="s">
        <v>158</v>
      </c>
      <c r="C2408" s="8">
        <v>373.91176000000002</v>
      </c>
      <c r="D2408" s="8">
        <v>927.67697999999996</v>
      </c>
      <c r="E2408" s="9">
        <f t="shared" si="111"/>
        <v>1.4810050906128223</v>
      </c>
      <c r="F2408" s="8">
        <v>192.28648000000001</v>
      </c>
      <c r="G2408" s="9">
        <f t="shared" si="112"/>
        <v>3.8244524524033094</v>
      </c>
      <c r="H2408" s="8">
        <v>373.91176000000002</v>
      </c>
      <c r="I2408" s="8">
        <v>927.67697999999996</v>
      </c>
      <c r="J2408" s="9">
        <f t="shared" si="113"/>
        <v>1.4810050906128223</v>
      </c>
    </row>
    <row r="2409" spans="1:10" x14ac:dyDescent="0.25">
      <c r="A2409" s="3" t="s">
        <v>257</v>
      </c>
      <c r="B2409" s="3" t="s">
        <v>159</v>
      </c>
      <c r="C2409" s="8">
        <v>100.19575</v>
      </c>
      <c r="D2409" s="8">
        <v>35.610439999999997</v>
      </c>
      <c r="E2409" s="9">
        <f t="shared" si="111"/>
        <v>-0.64459131250577006</v>
      </c>
      <c r="F2409" s="8">
        <v>143.70075</v>
      </c>
      <c r="G2409" s="9">
        <f t="shared" si="112"/>
        <v>-0.75219029824131056</v>
      </c>
      <c r="H2409" s="8">
        <v>100.19575</v>
      </c>
      <c r="I2409" s="8">
        <v>35.610439999999997</v>
      </c>
      <c r="J2409" s="9">
        <f t="shared" si="113"/>
        <v>-0.64459131250577006</v>
      </c>
    </row>
    <row r="2410" spans="1:10" x14ac:dyDescent="0.25">
      <c r="A2410" s="3" t="s">
        <v>257</v>
      </c>
      <c r="B2410" s="3" t="s">
        <v>160</v>
      </c>
      <c r="C2410" s="8">
        <v>68.652079999999998</v>
      </c>
      <c r="D2410" s="8">
        <v>123.47902999999999</v>
      </c>
      <c r="E2410" s="9">
        <f t="shared" si="111"/>
        <v>0.79862037683344766</v>
      </c>
      <c r="F2410" s="8">
        <v>31.7165</v>
      </c>
      <c r="G2410" s="9">
        <f t="shared" si="112"/>
        <v>2.8932111046300819</v>
      </c>
      <c r="H2410" s="8">
        <v>68.652079999999998</v>
      </c>
      <c r="I2410" s="8">
        <v>123.47902999999999</v>
      </c>
      <c r="J2410" s="9">
        <f t="shared" si="113"/>
        <v>0.79862037683344766</v>
      </c>
    </row>
    <row r="2411" spans="1:10" x14ac:dyDescent="0.25">
      <c r="A2411" s="3" t="s">
        <v>257</v>
      </c>
      <c r="B2411" s="3" t="s">
        <v>161</v>
      </c>
      <c r="C2411" s="8">
        <v>4818.9906000000001</v>
      </c>
      <c r="D2411" s="8">
        <v>5746.1643000000004</v>
      </c>
      <c r="E2411" s="9">
        <f t="shared" si="111"/>
        <v>0.19239998102507205</v>
      </c>
      <c r="F2411" s="8">
        <v>11273.100399999999</v>
      </c>
      <c r="G2411" s="9">
        <f t="shared" si="112"/>
        <v>-0.49027649039655485</v>
      </c>
      <c r="H2411" s="8">
        <v>4818.9906000000001</v>
      </c>
      <c r="I2411" s="8">
        <v>5746.1643000000004</v>
      </c>
      <c r="J2411" s="9">
        <f t="shared" si="113"/>
        <v>0.19239998102507205</v>
      </c>
    </row>
    <row r="2412" spans="1:10" x14ac:dyDescent="0.25">
      <c r="A2412" s="3" t="s">
        <v>257</v>
      </c>
      <c r="B2412" s="3" t="s">
        <v>162</v>
      </c>
      <c r="C2412" s="8">
        <v>80.842680000000001</v>
      </c>
      <c r="D2412" s="8">
        <v>209.60527999999999</v>
      </c>
      <c r="E2412" s="9">
        <f t="shared" si="111"/>
        <v>1.5927552129642408</v>
      </c>
      <c r="F2412" s="8">
        <v>220.32458</v>
      </c>
      <c r="G2412" s="9">
        <f t="shared" si="112"/>
        <v>-4.8652311058530073E-2</v>
      </c>
      <c r="H2412" s="8">
        <v>80.842680000000001</v>
      </c>
      <c r="I2412" s="8">
        <v>209.60527999999999</v>
      </c>
      <c r="J2412" s="9">
        <f t="shared" si="113"/>
        <v>1.5927552129642408</v>
      </c>
    </row>
    <row r="2413" spans="1:10" x14ac:dyDescent="0.25">
      <c r="A2413" s="3" t="s">
        <v>257</v>
      </c>
      <c r="B2413" s="3" t="s">
        <v>254</v>
      </c>
      <c r="C2413" s="8">
        <v>0</v>
      </c>
      <c r="D2413" s="8">
        <v>0</v>
      </c>
      <c r="E2413" s="9" t="str">
        <f t="shared" si="111"/>
        <v/>
      </c>
      <c r="F2413" s="8">
        <v>0</v>
      </c>
      <c r="G2413" s="9" t="str">
        <f t="shared" si="112"/>
        <v/>
      </c>
      <c r="H2413" s="8">
        <v>0</v>
      </c>
      <c r="I2413" s="8">
        <v>0</v>
      </c>
      <c r="J2413" s="9" t="str">
        <f t="shared" si="113"/>
        <v/>
      </c>
    </row>
    <row r="2414" spans="1:10" x14ac:dyDescent="0.25">
      <c r="A2414" s="3" t="s">
        <v>257</v>
      </c>
      <c r="B2414" s="3" t="s">
        <v>163</v>
      </c>
      <c r="C2414" s="8">
        <v>2112.8555299999998</v>
      </c>
      <c r="D2414" s="8">
        <v>2637.0494800000001</v>
      </c>
      <c r="E2414" s="9">
        <f t="shared" si="111"/>
        <v>0.2480973935780646</v>
      </c>
      <c r="F2414" s="8">
        <v>2597.4897099999998</v>
      </c>
      <c r="G2414" s="9">
        <f t="shared" si="112"/>
        <v>1.5230000660907406E-2</v>
      </c>
      <c r="H2414" s="8">
        <v>2112.8555299999998</v>
      </c>
      <c r="I2414" s="8">
        <v>2637.0494800000001</v>
      </c>
      <c r="J2414" s="9">
        <f t="shared" si="113"/>
        <v>0.2480973935780646</v>
      </c>
    </row>
    <row r="2415" spans="1:10" x14ac:dyDescent="0.25">
      <c r="A2415" s="3" t="s">
        <v>257</v>
      </c>
      <c r="B2415" s="3" t="s">
        <v>164</v>
      </c>
      <c r="C2415" s="8">
        <v>10.77298</v>
      </c>
      <c r="D2415" s="8">
        <v>55.985419999999998</v>
      </c>
      <c r="E2415" s="9">
        <f t="shared" si="111"/>
        <v>4.1968369012102498</v>
      </c>
      <c r="F2415" s="8">
        <v>8.1452399999999994</v>
      </c>
      <c r="G2415" s="9">
        <f t="shared" si="112"/>
        <v>5.8733910848544673</v>
      </c>
      <c r="H2415" s="8">
        <v>10.77298</v>
      </c>
      <c r="I2415" s="8">
        <v>55.985419999999998</v>
      </c>
      <c r="J2415" s="9">
        <f t="shared" si="113"/>
        <v>4.1968369012102498</v>
      </c>
    </row>
    <row r="2416" spans="1:10" x14ac:dyDescent="0.25">
      <c r="A2416" s="3" t="s">
        <v>257</v>
      </c>
      <c r="B2416" s="3" t="s">
        <v>165</v>
      </c>
      <c r="C2416" s="8">
        <v>23474.400430000002</v>
      </c>
      <c r="D2416" s="8">
        <v>22077.754720000001</v>
      </c>
      <c r="E2416" s="9">
        <f t="shared" si="111"/>
        <v>-5.9496544508762184E-2</v>
      </c>
      <c r="F2416" s="8">
        <v>30561.395140000001</v>
      </c>
      <c r="G2416" s="9">
        <f t="shared" si="112"/>
        <v>-0.277593361858545</v>
      </c>
      <c r="H2416" s="8">
        <v>23474.400430000002</v>
      </c>
      <c r="I2416" s="8">
        <v>22077.754720000001</v>
      </c>
      <c r="J2416" s="9">
        <f t="shared" si="113"/>
        <v>-5.9496544508762184E-2</v>
      </c>
    </row>
    <row r="2417" spans="1:10" x14ac:dyDescent="0.25">
      <c r="A2417" s="3" t="s">
        <v>257</v>
      </c>
      <c r="B2417" s="3" t="s">
        <v>166</v>
      </c>
      <c r="C2417" s="8">
        <v>7291.5715300000002</v>
      </c>
      <c r="D2417" s="8">
        <v>5480.9242299999996</v>
      </c>
      <c r="E2417" s="9">
        <f t="shared" si="111"/>
        <v>-0.24832058391670209</v>
      </c>
      <c r="F2417" s="8">
        <v>7670.0554300000003</v>
      </c>
      <c r="G2417" s="9">
        <f t="shared" si="112"/>
        <v>-0.28541269616352705</v>
      </c>
      <c r="H2417" s="8">
        <v>7291.5715300000002</v>
      </c>
      <c r="I2417" s="8">
        <v>5480.9242299999996</v>
      </c>
      <c r="J2417" s="9">
        <f t="shared" si="113"/>
        <v>-0.24832058391670209</v>
      </c>
    </row>
    <row r="2418" spans="1:10" x14ac:dyDescent="0.25">
      <c r="A2418" s="3" t="s">
        <v>257</v>
      </c>
      <c r="B2418" s="3" t="s">
        <v>167</v>
      </c>
      <c r="C2418" s="8">
        <v>104.52</v>
      </c>
      <c r="D2418" s="8">
        <v>36.045000000000002</v>
      </c>
      <c r="E2418" s="9">
        <f t="shared" si="111"/>
        <v>-0.65513777267508611</v>
      </c>
      <c r="F2418" s="8">
        <v>121.40062</v>
      </c>
      <c r="G2418" s="9">
        <f t="shared" si="112"/>
        <v>-0.70309047845060424</v>
      </c>
      <c r="H2418" s="8">
        <v>104.52</v>
      </c>
      <c r="I2418" s="8">
        <v>36.045000000000002</v>
      </c>
      <c r="J2418" s="9">
        <f t="shared" si="113"/>
        <v>-0.65513777267508611</v>
      </c>
    </row>
    <row r="2419" spans="1:10" x14ac:dyDescent="0.25">
      <c r="A2419" s="3" t="s">
        <v>257</v>
      </c>
      <c r="B2419" s="3" t="s">
        <v>168</v>
      </c>
      <c r="C2419" s="8">
        <v>1398.46075</v>
      </c>
      <c r="D2419" s="8">
        <v>1290.40076</v>
      </c>
      <c r="E2419" s="9">
        <f t="shared" si="111"/>
        <v>-7.7270663477684298E-2</v>
      </c>
      <c r="F2419" s="8">
        <v>2343.6611699999999</v>
      </c>
      <c r="G2419" s="9">
        <f t="shared" si="112"/>
        <v>-0.44940814119474448</v>
      </c>
      <c r="H2419" s="8">
        <v>1398.46075</v>
      </c>
      <c r="I2419" s="8">
        <v>1290.40076</v>
      </c>
      <c r="J2419" s="9">
        <f t="shared" si="113"/>
        <v>-7.7270663477684298E-2</v>
      </c>
    </row>
    <row r="2420" spans="1:10" x14ac:dyDescent="0.25">
      <c r="A2420" s="3" t="s">
        <v>257</v>
      </c>
      <c r="B2420" s="3" t="s">
        <v>169</v>
      </c>
      <c r="C2420" s="8">
        <v>9.8379600000000007</v>
      </c>
      <c r="D2420" s="8">
        <v>0</v>
      </c>
      <c r="E2420" s="9">
        <f t="shared" si="111"/>
        <v>-1</v>
      </c>
      <c r="F2420" s="8">
        <v>95.496020000000001</v>
      </c>
      <c r="G2420" s="9">
        <f t="shared" si="112"/>
        <v>-1</v>
      </c>
      <c r="H2420" s="8">
        <v>9.8379600000000007</v>
      </c>
      <c r="I2420" s="8">
        <v>0</v>
      </c>
      <c r="J2420" s="9">
        <f t="shared" si="113"/>
        <v>-1</v>
      </c>
    </row>
    <row r="2421" spans="1:10" x14ac:dyDescent="0.25">
      <c r="A2421" s="3" t="s">
        <v>257</v>
      </c>
      <c r="B2421" s="3" t="s">
        <v>170</v>
      </c>
      <c r="C2421" s="8">
        <v>91.261579999999995</v>
      </c>
      <c r="D2421" s="8">
        <v>614.19976999999994</v>
      </c>
      <c r="E2421" s="9">
        <f t="shared" si="111"/>
        <v>5.7301023059210676</v>
      </c>
      <c r="F2421" s="8">
        <v>938.57717000000002</v>
      </c>
      <c r="G2421" s="9">
        <f t="shared" si="112"/>
        <v>-0.34560546577113105</v>
      </c>
      <c r="H2421" s="8">
        <v>91.261579999999995</v>
      </c>
      <c r="I2421" s="8">
        <v>614.19976999999994</v>
      </c>
      <c r="J2421" s="9">
        <f t="shared" si="113"/>
        <v>5.7301023059210676</v>
      </c>
    </row>
    <row r="2422" spans="1:10" x14ac:dyDescent="0.25">
      <c r="A2422" s="3" t="s">
        <v>257</v>
      </c>
      <c r="B2422" s="3" t="s">
        <v>171</v>
      </c>
      <c r="C2422" s="8">
        <v>1788.5159200000001</v>
      </c>
      <c r="D2422" s="8">
        <v>3602.7602700000002</v>
      </c>
      <c r="E2422" s="9">
        <f t="shared" si="111"/>
        <v>1.0143853514035257</v>
      </c>
      <c r="F2422" s="8">
        <v>3279.2408099999998</v>
      </c>
      <c r="G2422" s="9">
        <f t="shared" si="112"/>
        <v>9.8656816850239304E-2</v>
      </c>
      <c r="H2422" s="8">
        <v>1788.5159200000001</v>
      </c>
      <c r="I2422" s="8">
        <v>3602.7602700000002</v>
      </c>
      <c r="J2422" s="9">
        <f t="shared" si="113"/>
        <v>1.0143853514035257</v>
      </c>
    </row>
    <row r="2423" spans="1:10" x14ac:dyDescent="0.25">
      <c r="A2423" s="3" t="s">
        <v>257</v>
      </c>
      <c r="B2423" s="3" t="s">
        <v>172</v>
      </c>
      <c r="C2423" s="8">
        <v>44743.545030000001</v>
      </c>
      <c r="D2423" s="8">
        <v>46724.977120000003</v>
      </c>
      <c r="E2423" s="9">
        <f t="shared" si="111"/>
        <v>4.4284199847631101E-2</v>
      </c>
      <c r="F2423" s="8">
        <v>39627.330029999997</v>
      </c>
      <c r="G2423" s="9">
        <f t="shared" si="112"/>
        <v>0.17910989926968868</v>
      </c>
      <c r="H2423" s="8">
        <v>44743.545030000001</v>
      </c>
      <c r="I2423" s="8">
        <v>46724.977120000003</v>
      </c>
      <c r="J2423" s="9">
        <f t="shared" si="113"/>
        <v>4.4284199847631101E-2</v>
      </c>
    </row>
    <row r="2424" spans="1:10" x14ac:dyDescent="0.25">
      <c r="A2424" s="3" t="s">
        <v>257</v>
      </c>
      <c r="B2424" s="3" t="s">
        <v>173</v>
      </c>
      <c r="C2424" s="8">
        <v>32047.903439999998</v>
      </c>
      <c r="D2424" s="8">
        <v>33435.580410000002</v>
      </c>
      <c r="E2424" s="9">
        <f t="shared" si="111"/>
        <v>4.3300085841746494E-2</v>
      </c>
      <c r="F2424" s="8">
        <v>18082.331849999999</v>
      </c>
      <c r="G2424" s="9">
        <f t="shared" si="112"/>
        <v>0.84907459321956891</v>
      </c>
      <c r="H2424" s="8">
        <v>32047.903439999998</v>
      </c>
      <c r="I2424" s="8">
        <v>33435.580410000002</v>
      </c>
      <c r="J2424" s="9">
        <f t="shared" si="113"/>
        <v>4.3300085841746494E-2</v>
      </c>
    </row>
    <row r="2425" spans="1:10" x14ac:dyDescent="0.25">
      <c r="A2425" s="3" t="s">
        <v>257</v>
      </c>
      <c r="B2425" s="3" t="s">
        <v>174</v>
      </c>
      <c r="C2425" s="8">
        <v>110397.42747</v>
      </c>
      <c r="D2425" s="8">
        <v>113090.71369</v>
      </c>
      <c r="E2425" s="9">
        <f t="shared" si="111"/>
        <v>2.439627699415281E-2</v>
      </c>
      <c r="F2425" s="8">
        <v>137766.46885</v>
      </c>
      <c r="G2425" s="9">
        <f t="shared" si="112"/>
        <v>-0.17911292469045526</v>
      </c>
      <c r="H2425" s="8">
        <v>110397.42747</v>
      </c>
      <c r="I2425" s="8">
        <v>113090.71369</v>
      </c>
      <c r="J2425" s="9">
        <f t="shared" si="113"/>
        <v>2.439627699415281E-2</v>
      </c>
    </row>
    <row r="2426" spans="1:10" x14ac:dyDescent="0.25">
      <c r="A2426" s="3" t="s">
        <v>257</v>
      </c>
      <c r="B2426" s="3" t="s">
        <v>175</v>
      </c>
      <c r="C2426" s="8">
        <v>334.86210999999997</v>
      </c>
      <c r="D2426" s="8">
        <v>222.11833999999999</v>
      </c>
      <c r="E2426" s="9">
        <f t="shared" si="111"/>
        <v>-0.33668715161592933</v>
      </c>
      <c r="F2426" s="8">
        <v>459.76650000000001</v>
      </c>
      <c r="G2426" s="9">
        <f t="shared" si="112"/>
        <v>-0.51688881203828463</v>
      </c>
      <c r="H2426" s="8">
        <v>334.86210999999997</v>
      </c>
      <c r="I2426" s="8">
        <v>222.11833999999999</v>
      </c>
      <c r="J2426" s="9">
        <f t="shared" si="113"/>
        <v>-0.33668715161592933</v>
      </c>
    </row>
    <row r="2427" spans="1:10" x14ac:dyDescent="0.25">
      <c r="A2427" s="3" t="s">
        <v>257</v>
      </c>
      <c r="B2427" s="3" t="s">
        <v>176</v>
      </c>
      <c r="C2427" s="8">
        <v>88956.181339999996</v>
      </c>
      <c r="D2427" s="8">
        <v>92196.821620000002</v>
      </c>
      <c r="E2427" s="9">
        <f t="shared" si="111"/>
        <v>3.6429624464363375E-2</v>
      </c>
      <c r="F2427" s="8">
        <v>104747.56611</v>
      </c>
      <c r="G2427" s="9">
        <f t="shared" si="112"/>
        <v>-0.11981896053622776</v>
      </c>
      <c r="H2427" s="8">
        <v>88956.181339999996</v>
      </c>
      <c r="I2427" s="8">
        <v>92196.821620000002</v>
      </c>
      <c r="J2427" s="9">
        <f t="shared" si="113"/>
        <v>3.6429624464363375E-2</v>
      </c>
    </row>
    <row r="2428" spans="1:10" x14ac:dyDescent="0.25">
      <c r="A2428" s="3" t="s">
        <v>257</v>
      </c>
      <c r="B2428" s="3" t="s">
        <v>177</v>
      </c>
      <c r="C2428" s="8">
        <v>0</v>
      </c>
      <c r="D2428" s="8">
        <v>0</v>
      </c>
      <c r="E2428" s="9" t="str">
        <f t="shared" si="111"/>
        <v/>
      </c>
      <c r="F2428" s="8">
        <v>2.6783999999999999</v>
      </c>
      <c r="G2428" s="9">
        <f t="shared" si="112"/>
        <v>-1</v>
      </c>
      <c r="H2428" s="8">
        <v>0</v>
      </c>
      <c r="I2428" s="8">
        <v>0</v>
      </c>
      <c r="J2428" s="9" t="str">
        <f t="shared" si="113"/>
        <v/>
      </c>
    </row>
    <row r="2429" spans="1:10" x14ac:dyDescent="0.25">
      <c r="A2429" s="3" t="s">
        <v>257</v>
      </c>
      <c r="B2429" s="3" t="s">
        <v>178</v>
      </c>
      <c r="C2429" s="8">
        <v>0</v>
      </c>
      <c r="D2429" s="8">
        <v>375.11644000000001</v>
      </c>
      <c r="E2429" s="9" t="str">
        <f t="shared" si="111"/>
        <v/>
      </c>
      <c r="F2429" s="8">
        <v>495.93362999999999</v>
      </c>
      <c r="G2429" s="9">
        <f t="shared" si="112"/>
        <v>-0.24361564268186442</v>
      </c>
      <c r="H2429" s="8">
        <v>0</v>
      </c>
      <c r="I2429" s="8">
        <v>375.11644000000001</v>
      </c>
      <c r="J2429" s="9" t="str">
        <f t="shared" si="113"/>
        <v/>
      </c>
    </row>
    <row r="2430" spans="1:10" x14ac:dyDescent="0.25">
      <c r="A2430" s="3" t="s">
        <v>257</v>
      </c>
      <c r="B2430" s="3" t="s">
        <v>179</v>
      </c>
      <c r="C2430" s="8">
        <v>131.55713</v>
      </c>
      <c r="D2430" s="8">
        <v>0</v>
      </c>
      <c r="E2430" s="9">
        <f t="shared" si="111"/>
        <v>-1</v>
      </c>
      <c r="F2430" s="8">
        <v>69.401470000000003</v>
      </c>
      <c r="G2430" s="9">
        <f t="shared" si="112"/>
        <v>-1</v>
      </c>
      <c r="H2430" s="8">
        <v>131.55713</v>
      </c>
      <c r="I2430" s="8">
        <v>0</v>
      </c>
      <c r="J2430" s="9">
        <f t="shared" si="113"/>
        <v>-1</v>
      </c>
    </row>
    <row r="2431" spans="1:10" x14ac:dyDescent="0.25">
      <c r="A2431" s="3" t="s">
        <v>257</v>
      </c>
      <c r="B2431" s="3" t="s">
        <v>180</v>
      </c>
      <c r="C2431" s="8">
        <v>37.623080000000002</v>
      </c>
      <c r="D2431" s="8">
        <v>11.138249999999999</v>
      </c>
      <c r="E2431" s="9">
        <f t="shared" si="111"/>
        <v>-0.7039516700918691</v>
      </c>
      <c r="F2431" s="8">
        <v>4.75</v>
      </c>
      <c r="G2431" s="9">
        <f t="shared" si="112"/>
        <v>1.3448947368421051</v>
      </c>
      <c r="H2431" s="8">
        <v>37.623080000000002</v>
      </c>
      <c r="I2431" s="8">
        <v>11.138249999999999</v>
      </c>
      <c r="J2431" s="9">
        <f t="shared" si="113"/>
        <v>-0.7039516700918691</v>
      </c>
    </row>
    <row r="2432" spans="1:10" x14ac:dyDescent="0.25">
      <c r="A2432" s="3" t="s">
        <v>257</v>
      </c>
      <c r="B2432" s="3" t="s">
        <v>181</v>
      </c>
      <c r="C2432" s="8">
        <v>3930.2661800000001</v>
      </c>
      <c r="D2432" s="8">
        <v>2823.7142399999998</v>
      </c>
      <c r="E2432" s="9">
        <f t="shared" si="111"/>
        <v>-0.28154630992448459</v>
      </c>
      <c r="F2432" s="8">
        <v>3848.0958500000002</v>
      </c>
      <c r="G2432" s="9">
        <f t="shared" si="112"/>
        <v>-0.26620480620304721</v>
      </c>
      <c r="H2432" s="8">
        <v>3930.2661800000001</v>
      </c>
      <c r="I2432" s="8">
        <v>2823.7142399999998</v>
      </c>
      <c r="J2432" s="9">
        <f t="shared" si="113"/>
        <v>-0.28154630992448459</v>
      </c>
    </row>
    <row r="2433" spans="1:10" x14ac:dyDescent="0.25">
      <c r="A2433" s="3" t="s">
        <v>257</v>
      </c>
      <c r="B2433" s="3" t="s">
        <v>182</v>
      </c>
      <c r="C2433" s="8">
        <v>136.54660999999999</v>
      </c>
      <c r="D2433" s="8">
        <v>79.368889999999993</v>
      </c>
      <c r="E2433" s="9">
        <f t="shared" si="111"/>
        <v>-0.4187414099844734</v>
      </c>
      <c r="F2433" s="8">
        <v>102.75206</v>
      </c>
      <c r="G2433" s="9">
        <f t="shared" si="112"/>
        <v>-0.22756886820565936</v>
      </c>
      <c r="H2433" s="8">
        <v>136.54660999999999</v>
      </c>
      <c r="I2433" s="8">
        <v>79.368889999999993</v>
      </c>
      <c r="J2433" s="9">
        <f t="shared" si="113"/>
        <v>-0.4187414099844734</v>
      </c>
    </row>
    <row r="2434" spans="1:10" x14ac:dyDescent="0.25">
      <c r="A2434" s="3" t="s">
        <v>257</v>
      </c>
      <c r="B2434" s="3" t="s">
        <v>183</v>
      </c>
      <c r="C2434" s="8">
        <v>15190.80509</v>
      </c>
      <c r="D2434" s="8">
        <v>15601.55366</v>
      </c>
      <c r="E2434" s="9">
        <f t="shared" si="111"/>
        <v>2.7039289067726457E-2</v>
      </c>
      <c r="F2434" s="8">
        <v>17970.80543</v>
      </c>
      <c r="G2434" s="9">
        <f t="shared" si="112"/>
        <v>-0.13183893060490393</v>
      </c>
      <c r="H2434" s="8">
        <v>15190.80509</v>
      </c>
      <c r="I2434" s="8">
        <v>15601.55366</v>
      </c>
      <c r="J2434" s="9">
        <f t="shared" si="113"/>
        <v>2.7039289067726457E-2</v>
      </c>
    </row>
    <row r="2435" spans="1:10" x14ac:dyDescent="0.25">
      <c r="A2435" s="3" t="s">
        <v>257</v>
      </c>
      <c r="B2435" s="3" t="s">
        <v>184</v>
      </c>
      <c r="C2435" s="8">
        <v>306.08908000000002</v>
      </c>
      <c r="D2435" s="8">
        <v>637.52887999999996</v>
      </c>
      <c r="E2435" s="9">
        <f t="shared" si="111"/>
        <v>1.0828213799721307</v>
      </c>
      <c r="F2435" s="8">
        <v>1044.241</v>
      </c>
      <c r="G2435" s="9">
        <f t="shared" si="112"/>
        <v>-0.38948108722028729</v>
      </c>
      <c r="H2435" s="8">
        <v>306.08908000000002</v>
      </c>
      <c r="I2435" s="8">
        <v>637.52887999999996</v>
      </c>
      <c r="J2435" s="9">
        <f t="shared" si="113"/>
        <v>1.0828213799721307</v>
      </c>
    </row>
    <row r="2436" spans="1:10" x14ac:dyDescent="0.25">
      <c r="A2436" s="3" t="s">
        <v>257</v>
      </c>
      <c r="B2436" s="3" t="s">
        <v>185</v>
      </c>
      <c r="C2436" s="8">
        <v>27745.559109999998</v>
      </c>
      <c r="D2436" s="8">
        <v>2108.0153799999998</v>
      </c>
      <c r="E2436" s="9">
        <f t="shared" si="111"/>
        <v>-0.92402332309676782</v>
      </c>
      <c r="F2436" s="8">
        <v>2584.9007900000001</v>
      </c>
      <c r="G2436" s="9">
        <f t="shared" si="112"/>
        <v>-0.18448886388401786</v>
      </c>
      <c r="H2436" s="8">
        <v>27745.559109999998</v>
      </c>
      <c r="I2436" s="8">
        <v>2108.0153799999998</v>
      </c>
      <c r="J2436" s="9">
        <f t="shared" si="113"/>
        <v>-0.92402332309676782</v>
      </c>
    </row>
    <row r="2437" spans="1:10" x14ac:dyDescent="0.25">
      <c r="A2437" s="3" t="s">
        <v>257</v>
      </c>
      <c r="B2437" s="3" t="s">
        <v>186</v>
      </c>
      <c r="C2437" s="8">
        <v>5646.7379300000002</v>
      </c>
      <c r="D2437" s="8">
        <v>6809.6561799999999</v>
      </c>
      <c r="E2437" s="9">
        <f t="shared" ref="E2437:E2500" si="114">IF(C2437=0,"",(D2437/C2437-1))</f>
        <v>0.20594514291546018</v>
      </c>
      <c r="F2437" s="8">
        <v>5351.3801299999996</v>
      </c>
      <c r="G2437" s="9">
        <f t="shared" ref="G2437:G2500" si="115">IF(F2437=0,"",(D2437/F2437-1))</f>
        <v>0.27250466507226068</v>
      </c>
      <c r="H2437" s="8">
        <v>5646.7379300000002</v>
      </c>
      <c r="I2437" s="8">
        <v>6809.6561799999999</v>
      </c>
      <c r="J2437" s="9">
        <f t="shared" ref="J2437:J2500" si="116">IF(H2437=0,"",(I2437/H2437-1))</f>
        <v>0.20594514291546018</v>
      </c>
    </row>
    <row r="2438" spans="1:10" x14ac:dyDescent="0.25">
      <c r="A2438" s="3" t="s">
        <v>257</v>
      </c>
      <c r="B2438" s="3" t="s">
        <v>187</v>
      </c>
      <c r="C2438" s="8">
        <v>6623.2137199999997</v>
      </c>
      <c r="D2438" s="8">
        <v>170277.38570000001</v>
      </c>
      <c r="E2438" s="9">
        <f t="shared" si="114"/>
        <v>24.709178791228862</v>
      </c>
      <c r="F2438" s="8">
        <v>9050.9835000000003</v>
      </c>
      <c r="G2438" s="9">
        <f t="shared" si="115"/>
        <v>17.813136240940004</v>
      </c>
      <c r="H2438" s="8">
        <v>6623.2137199999997</v>
      </c>
      <c r="I2438" s="8">
        <v>170277.38570000001</v>
      </c>
      <c r="J2438" s="9">
        <f t="shared" si="116"/>
        <v>24.709178791228862</v>
      </c>
    </row>
    <row r="2439" spans="1:10" x14ac:dyDescent="0.25">
      <c r="A2439" s="3" t="s">
        <v>257</v>
      </c>
      <c r="B2439" s="3" t="s">
        <v>236</v>
      </c>
      <c r="C2439" s="8">
        <v>0</v>
      </c>
      <c r="D2439" s="8">
        <v>0</v>
      </c>
      <c r="E2439" s="9" t="str">
        <f t="shared" si="114"/>
        <v/>
      </c>
      <c r="F2439" s="8">
        <v>0</v>
      </c>
      <c r="G2439" s="9" t="str">
        <f t="shared" si="115"/>
        <v/>
      </c>
      <c r="H2439" s="8">
        <v>0</v>
      </c>
      <c r="I2439" s="8">
        <v>0</v>
      </c>
      <c r="J2439" s="9" t="str">
        <f t="shared" si="116"/>
        <v/>
      </c>
    </row>
    <row r="2440" spans="1:10" x14ac:dyDescent="0.25">
      <c r="A2440" s="3" t="s">
        <v>257</v>
      </c>
      <c r="B2440" s="3" t="s">
        <v>188</v>
      </c>
      <c r="C2440" s="8">
        <v>2167.4793100000002</v>
      </c>
      <c r="D2440" s="8">
        <v>3474.73101</v>
      </c>
      <c r="E2440" s="9">
        <f t="shared" si="114"/>
        <v>0.60312072828967378</v>
      </c>
      <c r="F2440" s="8">
        <v>2304.7231999999999</v>
      </c>
      <c r="G2440" s="9">
        <f t="shared" si="115"/>
        <v>0.5076565420090362</v>
      </c>
      <c r="H2440" s="8">
        <v>2167.4793100000002</v>
      </c>
      <c r="I2440" s="8">
        <v>3474.73101</v>
      </c>
      <c r="J2440" s="9">
        <f t="shared" si="116"/>
        <v>0.60312072828967378</v>
      </c>
    </row>
    <row r="2441" spans="1:10" x14ac:dyDescent="0.25">
      <c r="A2441" s="3" t="s">
        <v>257</v>
      </c>
      <c r="B2441" s="3" t="s">
        <v>189</v>
      </c>
      <c r="C2441" s="8">
        <v>959.54957000000002</v>
      </c>
      <c r="D2441" s="8">
        <v>800.67693999999995</v>
      </c>
      <c r="E2441" s="9">
        <f t="shared" si="114"/>
        <v>-0.16557000801949195</v>
      </c>
      <c r="F2441" s="8">
        <v>897.62032999999997</v>
      </c>
      <c r="G2441" s="9">
        <f t="shared" si="115"/>
        <v>-0.10800043933942538</v>
      </c>
      <c r="H2441" s="8">
        <v>959.54957000000002</v>
      </c>
      <c r="I2441" s="8">
        <v>800.67693999999995</v>
      </c>
      <c r="J2441" s="9">
        <f t="shared" si="116"/>
        <v>-0.16557000801949195</v>
      </c>
    </row>
    <row r="2442" spans="1:10" x14ac:dyDescent="0.25">
      <c r="A2442" s="3" t="s">
        <v>257</v>
      </c>
      <c r="B2442" s="3" t="s">
        <v>190</v>
      </c>
      <c r="C2442" s="8">
        <v>50.152540000000002</v>
      </c>
      <c r="D2442" s="8">
        <v>93.33</v>
      </c>
      <c r="E2442" s="9">
        <f t="shared" si="114"/>
        <v>0.86092269703588276</v>
      </c>
      <c r="F2442" s="8">
        <v>105.20341999999999</v>
      </c>
      <c r="G2442" s="9">
        <f t="shared" si="115"/>
        <v>-0.11286154005259519</v>
      </c>
      <c r="H2442" s="8">
        <v>50.152540000000002</v>
      </c>
      <c r="I2442" s="8">
        <v>93.33</v>
      </c>
      <c r="J2442" s="9">
        <f t="shared" si="116"/>
        <v>0.86092269703588276</v>
      </c>
    </row>
    <row r="2443" spans="1:10" x14ac:dyDescent="0.25">
      <c r="A2443" s="3" t="s">
        <v>257</v>
      </c>
      <c r="B2443" s="3" t="s">
        <v>191</v>
      </c>
      <c r="C2443" s="8">
        <v>55.247340000000001</v>
      </c>
      <c r="D2443" s="8">
        <v>55.269530000000003</v>
      </c>
      <c r="E2443" s="9">
        <f t="shared" si="114"/>
        <v>4.0164829655142675E-4</v>
      </c>
      <c r="F2443" s="8">
        <v>164.12405000000001</v>
      </c>
      <c r="G2443" s="9">
        <f t="shared" si="115"/>
        <v>-0.66324539273799299</v>
      </c>
      <c r="H2443" s="8">
        <v>55.247340000000001</v>
      </c>
      <c r="I2443" s="8">
        <v>55.269530000000003</v>
      </c>
      <c r="J2443" s="9">
        <f t="shared" si="116"/>
        <v>4.0164829655142675E-4</v>
      </c>
    </row>
    <row r="2444" spans="1:10" x14ac:dyDescent="0.25">
      <c r="A2444" s="3" t="s">
        <v>257</v>
      </c>
      <c r="B2444" s="3" t="s">
        <v>192</v>
      </c>
      <c r="C2444" s="8">
        <v>98.878529999999998</v>
      </c>
      <c r="D2444" s="8">
        <v>30.77036</v>
      </c>
      <c r="E2444" s="9">
        <f t="shared" si="114"/>
        <v>-0.68880645778208871</v>
      </c>
      <c r="F2444" s="8">
        <v>13.880179999999999</v>
      </c>
      <c r="G2444" s="9">
        <f t="shared" si="115"/>
        <v>1.2168559773720515</v>
      </c>
      <c r="H2444" s="8">
        <v>98.878529999999998</v>
      </c>
      <c r="I2444" s="8">
        <v>30.77036</v>
      </c>
      <c r="J2444" s="9">
        <f t="shared" si="116"/>
        <v>-0.68880645778208871</v>
      </c>
    </row>
    <row r="2445" spans="1:10" x14ac:dyDescent="0.25">
      <c r="A2445" s="3" t="s">
        <v>257</v>
      </c>
      <c r="B2445" s="3" t="s">
        <v>193</v>
      </c>
      <c r="C2445" s="8">
        <v>745.27399000000003</v>
      </c>
      <c r="D2445" s="8">
        <v>1811.5852500000001</v>
      </c>
      <c r="E2445" s="9">
        <f t="shared" si="114"/>
        <v>1.4307640871781935</v>
      </c>
      <c r="F2445" s="8">
        <v>1568.22947</v>
      </c>
      <c r="G2445" s="9">
        <f t="shared" si="115"/>
        <v>0.1551786805791886</v>
      </c>
      <c r="H2445" s="8">
        <v>745.27399000000003</v>
      </c>
      <c r="I2445" s="8">
        <v>1811.5852500000001</v>
      </c>
      <c r="J2445" s="9">
        <f t="shared" si="116"/>
        <v>1.4307640871781935</v>
      </c>
    </row>
    <row r="2446" spans="1:10" x14ac:dyDescent="0.25">
      <c r="A2446" s="3" t="s">
        <v>257</v>
      </c>
      <c r="B2446" s="3" t="s">
        <v>194</v>
      </c>
      <c r="C2446" s="8">
        <v>845.40237000000002</v>
      </c>
      <c r="D2446" s="8">
        <v>281.40062999999998</v>
      </c>
      <c r="E2446" s="9">
        <f t="shared" si="114"/>
        <v>-0.66714000340453272</v>
      </c>
      <c r="F2446" s="8">
        <v>409.42086</v>
      </c>
      <c r="G2446" s="9">
        <f t="shared" si="115"/>
        <v>-0.31268614403281758</v>
      </c>
      <c r="H2446" s="8">
        <v>845.40237000000002</v>
      </c>
      <c r="I2446" s="8">
        <v>281.40062999999998</v>
      </c>
      <c r="J2446" s="9">
        <f t="shared" si="116"/>
        <v>-0.66714000340453272</v>
      </c>
    </row>
    <row r="2447" spans="1:10" x14ac:dyDescent="0.25">
      <c r="A2447" s="3" t="s">
        <v>257</v>
      </c>
      <c r="B2447" s="3" t="s">
        <v>195</v>
      </c>
      <c r="C2447" s="8">
        <v>14643.819100000001</v>
      </c>
      <c r="D2447" s="8">
        <v>16967.882320000001</v>
      </c>
      <c r="E2447" s="9">
        <f t="shared" si="114"/>
        <v>0.15870608644707995</v>
      </c>
      <c r="F2447" s="8">
        <v>16448.131280000001</v>
      </c>
      <c r="G2447" s="9">
        <f t="shared" si="115"/>
        <v>3.1599397594302303E-2</v>
      </c>
      <c r="H2447" s="8">
        <v>14643.819100000001</v>
      </c>
      <c r="I2447" s="8">
        <v>16967.882320000001</v>
      </c>
      <c r="J2447" s="9">
        <f t="shared" si="116"/>
        <v>0.15870608644707995</v>
      </c>
    </row>
    <row r="2448" spans="1:10" x14ac:dyDescent="0.25">
      <c r="A2448" s="3" t="s">
        <v>257</v>
      </c>
      <c r="B2448" s="3" t="s">
        <v>196</v>
      </c>
      <c r="C2448" s="8">
        <v>23465.90076</v>
      </c>
      <c r="D2448" s="8">
        <v>21178.707020000002</v>
      </c>
      <c r="E2448" s="9">
        <f t="shared" si="114"/>
        <v>-9.7468823523653159E-2</v>
      </c>
      <c r="F2448" s="8">
        <v>24247.481899999999</v>
      </c>
      <c r="G2448" s="9">
        <f t="shared" si="115"/>
        <v>-0.12656055967609559</v>
      </c>
      <c r="H2448" s="8">
        <v>23465.90076</v>
      </c>
      <c r="I2448" s="8">
        <v>21178.707020000002</v>
      </c>
      <c r="J2448" s="9">
        <f t="shared" si="116"/>
        <v>-9.7468823523653159E-2</v>
      </c>
    </row>
    <row r="2449" spans="1:10" x14ac:dyDescent="0.25">
      <c r="A2449" s="3" t="s">
        <v>257</v>
      </c>
      <c r="B2449" s="3" t="s">
        <v>197</v>
      </c>
      <c r="C2449" s="8">
        <v>0</v>
      </c>
      <c r="D2449" s="8">
        <v>0</v>
      </c>
      <c r="E2449" s="9" t="str">
        <f t="shared" si="114"/>
        <v/>
      </c>
      <c r="F2449" s="8">
        <v>0</v>
      </c>
      <c r="G2449" s="9" t="str">
        <f t="shared" si="115"/>
        <v/>
      </c>
      <c r="H2449" s="8">
        <v>0</v>
      </c>
      <c r="I2449" s="8">
        <v>0</v>
      </c>
      <c r="J2449" s="9" t="str">
        <f t="shared" si="116"/>
        <v/>
      </c>
    </row>
    <row r="2450" spans="1:10" x14ac:dyDescent="0.25">
      <c r="A2450" s="3" t="s">
        <v>257</v>
      </c>
      <c r="B2450" s="3" t="s">
        <v>198</v>
      </c>
      <c r="C2450" s="8">
        <v>4749.4685099999997</v>
      </c>
      <c r="D2450" s="8">
        <v>4436.3450800000001</v>
      </c>
      <c r="E2450" s="9">
        <f t="shared" si="114"/>
        <v>-6.5928098973752292E-2</v>
      </c>
      <c r="F2450" s="8">
        <v>6682.4012899999998</v>
      </c>
      <c r="G2450" s="9">
        <f t="shared" si="115"/>
        <v>-0.33611513474372623</v>
      </c>
      <c r="H2450" s="8">
        <v>4749.4685099999997</v>
      </c>
      <c r="I2450" s="8">
        <v>4436.3450800000001</v>
      </c>
      <c r="J2450" s="9">
        <f t="shared" si="116"/>
        <v>-6.5928098973752292E-2</v>
      </c>
    </row>
    <row r="2451" spans="1:10" x14ac:dyDescent="0.25">
      <c r="A2451" s="3" t="s">
        <v>257</v>
      </c>
      <c r="B2451" s="3" t="s">
        <v>199</v>
      </c>
      <c r="C2451" s="8">
        <v>3990.1441500000001</v>
      </c>
      <c r="D2451" s="8">
        <v>4867.9183599999997</v>
      </c>
      <c r="E2451" s="9">
        <f t="shared" si="114"/>
        <v>0.21998558874119856</v>
      </c>
      <c r="F2451" s="8">
        <v>6207.1293400000004</v>
      </c>
      <c r="G2451" s="9">
        <f t="shared" si="115"/>
        <v>-0.21575367720628169</v>
      </c>
      <c r="H2451" s="8">
        <v>3990.1441500000001</v>
      </c>
      <c r="I2451" s="8">
        <v>4867.9183599999997</v>
      </c>
      <c r="J2451" s="9">
        <f t="shared" si="116"/>
        <v>0.21998558874119856</v>
      </c>
    </row>
    <row r="2452" spans="1:10" x14ac:dyDescent="0.25">
      <c r="A2452" s="3" t="s">
        <v>257</v>
      </c>
      <c r="B2452" s="3" t="s">
        <v>200</v>
      </c>
      <c r="C2452" s="8">
        <v>2377.13402</v>
      </c>
      <c r="D2452" s="8">
        <v>1597.9517599999999</v>
      </c>
      <c r="E2452" s="9">
        <f t="shared" si="114"/>
        <v>-0.32778221734422863</v>
      </c>
      <c r="F2452" s="8">
        <v>2530.3056700000002</v>
      </c>
      <c r="G2452" s="9">
        <f t="shared" si="115"/>
        <v>-0.36847481355879041</v>
      </c>
      <c r="H2452" s="8">
        <v>2377.13402</v>
      </c>
      <c r="I2452" s="8">
        <v>1597.9517599999999</v>
      </c>
      <c r="J2452" s="9">
        <f t="shared" si="116"/>
        <v>-0.32778221734422863</v>
      </c>
    </row>
    <row r="2453" spans="1:10" x14ac:dyDescent="0.25">
      <c r="A2453" s="3" t="s">
        <v>257</v>
      </c>
      <c r="B2453" s="3" t="s">
        <v>201</v>
      </c>
      <c r="C2453" s="8">
        <v>3260.3568799999998</v>
      </c>
      <c r="D2453" s="8">
        <v>5097.3099499999998</v>
      </c>
      <c r="E2453" s="9">
        <f t="shared" si="114"/>
        <v>0.5634208577804527</v>
      </c>
      <c r="F2453" s="8">
        <v>10468.991980000001</v>
      </c>
      <c r="G2453" s="9">
        <f t="shared" si="115"/>
        <v>-0.51310403525593307</v>
      </c>
      <c r="H2453" s="8">
        <v>3260.3568799999998</v>
      </c>
      <c r="I2453" s="8">
        <v>5097.3099499999998</v>
      </c>
      <c r="J2453" s="9">
        <f t="shared" si="116"/>
        <v>0.5634208577804527</v>
      </c>
    </row>
    <row r="2454" spans="1:10" x14ac:dyDescent="0.25">
      <c r="A2454" s="3" t="s">
        <v>257</v>
      </c>
      <c r="B2454" s="3" t="s">
        <v>202</v>
      </c>
      <c r="C2454" s="8">
        <v>2574.8749699999998</v>
      </c>
      <c r="D2454" s="8">
        <v>2659.9283399999999</v>
      </c>
      <c r="E2454" s="9">
        <f t="shared" si="114"/>
        <v>3.3032038833326283E-2</v>
      </c>
      <c r="F2454" s="8">
        <v>1965.76686</v>
      </c>
      <c r="G2454" s="9">
        <f t="shared" si="115"/>
        <v>0.35312502928246547</v>
      </c>
      <c r="H2454" s="8">
        <v>2574.8749699999998</v>
      </c>
      <c r="I2454" s="8">
        <v>2659.9283399999999</v>
      </c>
      <c r="J2454" s="9">
        <f t="shared" si="116"/>
        <v>3.3032038833326283E-2</v>
      </c>
    </row>
    <row r="2455" spans="1:10" x14ac:dyDescent="0.25">
      <c r="A2455" s="3" t="s">
        <v>257</v>
      </c>
      <c r="B2455" s="3" t="s">
        <v>203</v>
      </c>
      <c r="C2455" s="8">
        <v>4209.0072</v>
      </c>
      <c r="D2455" s="8">
        <v>19957.276819999999</v>
      </c>
      <c r="E2455" s="9">
        <f t="shared" si="114"/>
        <v>3.7415639536088223</v>
      </c>
      <c r="F2455" s="8">
        <v>17048.594580000001</v>
      </c>
      <c r="G2455" s="9">
        <f t="shared" si="115"/>
        <v>0.1706112621982474</v>
      </c>
      <c r="H2455" s="8">
        <v>4209.0072</v>
      </c>
      <c r="I2455" s="8">
        <v>19957.276819999999</v>
      </c>
      <c r="J2455" s="9">
        <f t="shared" si="116"/>
        <v>3.7415639536088223</v>
      </c>
    </row>
    <row r="2456" spans="1:10" x14ac:dyDescent="0.25">
      <c r="A2456" s="3" t="s">
        <v>257</v>
      </c>
      <c r="B2456" s="3" t="s">
        <v>237</v>
      </c>
      <c r="C2456" s="8">
        <v>0</v>
      </c>
      <c r="D2456" s="8">
        <v>0</v>
      </c>
      <c r="E2456" s="9" t="str">
        <f t="shared" si="114"/>
        <v/>
      </c>
      <c r="F2456" s="8">
        <v>54.640059999999998</v>
      </c>
      <c r="G2456" s="9">
        <f t="shared" si="115"/>
        <v>-1</v>
      </c>
      <c r="H2456" s="8">
        <v>0</v>
      </c>
      <c r="I2456" s="8">
        <v>0</v>
      </c>
      <c r="J2456" s="9" t="str">
        <f t="shared" si="116"/>
        <v/>
      </c>
    </row>
    <row r="2457" spans="1:10" x14ac:dyDescent="0.25">
      <c r="A2457" s="3" t="s">
        <v>257</v>
      </c>
      <c r="B2457" s="3" t="s">
        <v>238</v>
      </c>
      <c r="C2457" s="8">
        <v>0</v>
      </c>
      <c r="D2457" s="8">
        <v>0</v>
      </c>
      <c r="E2457" s="9" t="str">
        <f t="shared" si="114"/>
        <v/>
      </c>
      <c r="F2457" s="8">
        <v>0</v>
      </c>
      <c r="G2457" s="9" t="str">
        <f t="shared" si="115"/>
        <v/>
      </c>
      <c r="H2457" s="8">
        <v>0</v>
      </c>
      <c r="I2457" s="8">
        <v>0</v>
      </c>
      <c r="J2457" s="9" t="str">
        <f t="shared" si="116"/>
        <v/>
      </c>
    </row>
    <row r="2458" spans="1:10" x14ac:dyDescent="0.25">
      <c r="A2458" s="3" t="s">
        <v>257</v>
      </c>
      <c r="B2458" s="3" t="s">
        <v>204</v>
      </c>
      <c r="C2458" s="8">
        <v>5210.9663899999996</v>
      </c>
      <c r="D2458" s="8">
        <v>2125.0376200000001</v>
      </c>
      <c r="E2458" s="9">
        <f t="shared" si="114"/>
        <v>-0.59219893951378944</v>
      </c>
      <c r="F2458" s="8">
        <v>2586.0926199999999</v>
      </c>
      <c r="G2458" s="9">
        <f t="shared" si="115"/>
        <v>-0.17828247775595907</v>
      </c>
      <c r="H2458" s="8">
        <v>5210.9663899999996</v>
      </c>
      <c r="I2458" s="8">
        <v>2125.0376200000001</v>
      </c>
      <c r="J2458" s="9">
        <f t="shared" si="116"/>
        <v>-0.59219893951378944</v>
      </c>
    </row>
    <row r="2459" spans="1:10" x14ac:dyDescent="0.25">
      <c r="A2459" s="3" t="s">
        <v>257</v>
      </c>
      <c r="B2459" s="3" t="s">
        <v>205</v>
      </c>
      <c r="C2459" s="8">
        <v>450.82472999999999</v>
      </c>
      <c r="D2459" s="8">
        <v>460.19653</v>
      </c>
      <c r="E2459" s="9">
        <f t="shared" si="114"/>
        <v>2.0788123136013414E-2</v>
      </c>
      <c r="F2459" s="8">
        <v>1109.3652400000001</v>
      </c>
      <c r="G2459" s="9">
        <f t="shared" si="115"/>
        <v>-0.58517130931558659</v>
      </c>
      <c r="H2459" s="8">
        <v>450.82472999999999</v>
      </c>
      <c r="I2459" s="8">
        <v>460.19653</v>
      </c>
      <c r="J2459" s="9">
        <f t="shared" si="116"/>
        <v>2.0788123136013414E-2</v>
      </c>
    </row>
    <row r="2460" spans="1:10" x14ac:dyDescent="0.25">
      <c r="A2460" s="3" t="s">
        <v>257</v>
      </c>
      <c r="B2460" s="3" t="s">
        <v>206</v>
      </c>
      <c r="C2460" s="8">
        <v>15086.900170000001</v>
      </c>
      <c r="D2460" s="8">
        <v>17341.398130000001</v>
      </c>
      <c r="E2460" s="9">
        <f t="shared" si="114"/>
        <v>0.14943414051900628</v>
      </c>
      <c r="F2460" s="8">
        <v>11485.7019</v>
      </c>
      <c r="G2460" s="9">
        <f t="shared" si="115"/>
        <v>0.50982484840565134</v>
      </c>
      <c r="H2460" s="8">
        <v>15086.900170000001</v>
      </c>
      <c r="I2460" s="8">
        <v>17341.398130000001</v>
      </c>
      <c r="J2460" s="9">
        <f t="shared" si="116"/>
        <v>0.14943414051900628</v>
      </c>
    </row>
    <row r="2461" spans="1:10" x14ac:dyDescent="0.25">
      <c r="A2461" s="3" t="s">
        <v>257</v>
      </c>
      <c r="B2461" s="3" t="s">
        <v>255</v>
      </c>
      <c r="C2461" s="8">
        <v>0</v>
      </c>
      <c r="D2461" s="8">
        <v>0</v>
      </c>
      <c r="E2461" s="9" t="str">
        <f t="shared" si="114"/>
        <v/>
      </c>
      <c r="F2461" s="8">
        <v>0</v>
      </c>
      <c r="G2461" s="9" t="str">
        <f t="shared" si="115"/>
        <v/>
      </c>
      <c r="H2461" s="8">
        <v>0</v>
      </c>
      <c r="I2461" s="8">
        <v>0</v>
      </c>
      <c r="J2461" s="9" t="str">
        <f t="shared" si="116"/>
        <v/>
      </c>
    </row>
    <row r="2462" spans="1:10" x14ac:dyDescent="0.25">
      <c r="A2462" s="3" t="s">
        <v>257</v>
      </c>
      <c r="B2462" s="3" t="s">
        <v>207</v>
      </c>
      <c r="C2462" s="8">
        <v>316.74173999999999</v>
      </c>
      <c r="D2462" s="8">
        <v>5.4258300000000004</v>
      </c>
      <c r="E2462" s="9">
        <f t="shared" si="114"/>
        <v>-0.98286986110513885</v>
      </c>
      <c r="F2462" s="8">
        <v>5.5455100000000002</v>
      </c>
      <c r="G2462" s="9">
        <f t="shared" si="115"/>
        <v>-2.1581423530027011E-2</v>
      </c>
      <c r="H2462" s="8">
        <v>316.74173999999999</v>
      </c>
      <c r="I2462" s="8">
        <v>5.4258300000000004</v>
      </c>
      <c r="J2462" s="9">
        <f t="shared" si="116"/>
        <v>-0.98286986110513885</v>
      </c>
    </row>
    <row r="2463" spans="1:10" x14ac:dyDescent="0.25">
      <c r="A2463" s="3" t="s">
        <v>257</v>
      </c>
      <c r="B2463" s="3" t="s">
        <v>208</v>
      </c>
      <c r="C2463" s="8">
        <v>1.7</v>
      </c>
      <c r="D2463" s="8">
        <v>0</v>
      </c>
      <c r="E2463" s="9">
        <f t="shared" si="114"/>
        <v>-1</v>
      </c>
      <c r="F2463" s="8">
        <v>0</v>
      </c>
      <c r="G2463" s="9" t="str">
        <f t="shared" si="115"/>
        <v/>
      </c>
      <c r="H2463" s="8">
        <v>1.7</v>
      </c>
      <c r="I2463" s="8">
        <v>0</v>
      </c>
      <c r="J2463" s="9">
        <f t="shared" si="116"/>
        <v>-1</v>
      </c>
    </row>
    <row r="2464" spans="1:10" x14ac:dyDescent="0.25">
      <c r="A2464" s="3" t="s">
        <v>257</v>
      </c>
      <c r="B2464" s="3" t="s">
        <v>209</v>
      </c>
      <c r="C2464" s="8">
        <v>9284.3172900000009</v>
      </c>
      <c r="D2464" s="8">
        <v>10675.21579</v>
      </c>
      <c r="E2464" s="9">
        <f t="shared" si="114"/>
        <v>0.14981160774181168</v>
      </c>
      <c r="F2464" s="8">
        <v>14137.66733</v>
      </c>
      <c r="G2464" s="9">
        <f t="shared" si="115"/>
        <v>-0.24490967704783306</v>
      </c>
      <c r="H2464" s="8">
        <v>9284.3172900000009</v>
      </c>
      <c r="I2464" s="8">
        <v>10675.21579</v>
      </c>
      <c r="J2464" s="9">
        <f t="shared" si="116"/>
        <v>0.14981160774181168</v>
      </c>
    </row>
    <row r="2465" spans="1:10" x14ac:dyDescent="0.25">
      <c r="A2465" s="3" t="s">
        <v>257</v>
      </c>
      <c r="B2465" s="3" t="s">
        <v>210</v>
      </c>
      <c r="C2465" s="8">
        <v>545.84794999999997</v>
      </c>
      <c r="D2465" s="8">
        <v>284.32677000000001</v>
      </c>
      <c r="E2465" s="9">
        <f t="shared" si="114"/>
        <v>-0.47910994261313977</v>
      </c>
      <c r="F2465" s="8">
        <v>706.74374999999998</v>
      </c>
      <c r="G2465" s="9">
        <f t="shared" si="115"/>
        <v>-0.59769468070994614</v>
      </c>
      <c r="H2465" s="8">
        <v>545.84794999999997</v>
      </c>
      <c r="I2465" s="8">
        <v>284.32677000000001</v>
      </c>
      <c r="J2465" s="9">
        <f t="shared" si="116"/>
        <v>-0.47910994261313977</v>
      </c>
    </row>
    <row r="2466" spans="1:10" x14ac:dyDescent="0.25">
      <c r="A2466" s="3" t="s">
        <v>257</v>
      </c>
      <c r="B2466" s="3" t="s">
        <v>211</v>
      </c>
      <c r="C2466" s="8">
        <v>26472.142940000002</v>
      </c>
      <c r="D2466" s="8">
        <v>36624.36419</v>
      </c>
      <c r="E2466" s="9">
        <f t="shared" si="114"/>
        <v>0.38350583377440772</v>
      </c>
      <c r="F2466" s="8">
        <v>41952.274980000002</v>
      </c>
      <c r="G2466" s="9">
        <f t="shared" si="115"/>
        <v>-0.12699932941753433</v>
      </c>
      <c r="H2466" s="8">
        <v>26472.142940000002</v>
      </c>
      <c r="I2466" s="8">
        <v>36624.36419</v>
      </c>
      <c r="J2466" s="9">
        <f t="shared" si="116"/>
        <v>0.38350583377440772</v>
      </c>
    </row>
    <row r="2467" spans="1:10" x14ac:dyDescent="0.25">
      <c r="A2467" s="3" t="s">
        <v>257</v>
      </c>
      <c r="B2467" s="3" t="s">
        <v>212</v>
      </c>
      <c r="C2467" s="8">
        <v>4299.7666300000001</v>
      </c>
      <c r="D2467" s="8">
        <v>2776.3670400000001</v>
      </c>
      <c r="E2467" s="9">
        <f t="shared" si="114"/>
        <v>-0.35429820292363168</v>
      </c>
      <c r="F2467" s="8">
        <v>3075.0005500000002</v>
      </c>
      <c r="G2467" s="9">
        <f t="shared" si="115"/>
        <v>-9.7116571247442551E-2</v>
      </c>
      <c r="H2467" s="8">
        <v>4299.7666300000001</v>
      </c>
      <c r="I2467" s="8">
        <v>2776.3670400000001</v>
      </c>
      <c r="J2467" s="9">
        <f t="shared" si="116"/>
        <v>-0.35429820292363168</v>
      </c>
    </row>
    <row r="2468" spans="1:10" x14ac:dyDescent="0.25">
      <c r="A2468" s="3" t="s">
        <v>257</v>
      </c>
      <c r="B2468" s="3" t="s">
        <v>213</v>
      </c>
      <c r="C2468" s="8">
        <v>892.40702999999996</v>
      </c>
      <c r="D2468" s="8">
        <v>911.53976999999998</v>
      </c>
      <c r="E2468" s="9">
        <f t="shared" si="114"/>
        <v>2.1439477006361063E-2</v>
      </c>
      <c r="F2468" s="8">
        <v>1296.88986</v>
      </c>
      <c r="G2468" s="9">
        <f t="shared" si="115"/>
        <v>-0.29713401414056861</v>
      </c>
      <c r="H2468" s="8">
        <v>892.40702999999996</v>
      </c>
      <c r="I2468" s="8">
        <v>911.53976999999998</v>
      </c>
      <c r="J2468" s="9">
        <f t="shared" si="116"/>
        <v>2.1439477006361063E-2</v>
      </c>
    </row>
    <row r="2469" spans="1:10" x14ac:dyDescent="0.25">
      <c r="A2469" s="3" t="s">
        <v>257</v>
      </c>
      <c r="B2469" s="3" t="s">
        <v>214</v>
      </c>
      <c r="C2469" s="8">
        <v>8725.8816000000006</v>
      </c>
      <c r="D2469" s="8">
        <v>24410.01514</v>
      </c>
      <c r="E2469" s="9">
        <f t="shared" si="114"/>
        <v>1.7974268112920528</v>
      </c>
      <c r="F2469" s="8">
        <v>23869.641070000001</v>
      </c>
      <c r="G2469" s="9">
        <f t="shared" si="115"/>
        <v>2.2638550299742599E-2</v>
      </c>
      <c r="H2469" s="8">
        <v>8725.8816000000006</v>
      </c>
      <c r="I2469" s="8">
        <v>24410.01514</v>
      </c>
      <c r="J2469" s="9">
        <f t="shared" si="116"/>
        <v>1.7974268112920528</v>
      </c>
    </row>
    <row r="2470" spans="1:10" x14ac:dyDescent="0.25">
      <c r="A2470" s="3" t="s">
        <v>257</v>
      </c>
      <c r="B2470" s="3" t="s">
        <v>216</v>
      </c>
      <c r="C2470" s="8">
        <v>1.31332</v>
      </c>
      <c r="D2470" s="8">
        <v>7.23</v>
      </c>
      <c r="E2470" s="9">
        <f t="shared" si="114"/>
        <v>4.5051320317972774</v>
      </c>
      <c r="F2470" s="8">
        <v>14.6419</v>
      </c>
      <c r="G2470" s="9">
        <f t="shared" si="115"/>
        <v>-0.50621162554040111</v>
      </c>
      <c r="H2470" s="8">
        <v>1.31332</v>
      </c>
      <c r="I2470" s="8">
        <v>7.23</v>
      </c>
      <c r="J2470" s="9">
        <f t="shared" si="116"/>
        <v>4.5051320317972774</v>
      </c>
    </row>
    <row r="2471" spans="1:10" x14ac:dyDescent="0.25">
      <c r="A2471" s="3" t="s">
        <v>257</v>
      </c>
      <c r="B2471" s="3" t="s">
        <v>217</v>
      </c>
      <c r="C2471" s="8">
        <v>2786.8600499999998</v>
      </c>
      <c r="D2471" s="8">
        <v>3772.6395299999999</v>
      </c>
      <c r="E2471" s="9">
        <f t="shared" si="114"/>
        <v>0.35372407021299845</v>
      </c>
      <c r="F2471" s="8">
        <v>5939.2862400000004</v>
      </c>
      <c r="G2471" s="9">
        <f t="shared" si="115"/>
        <v>-0.36479917324206967</v>
      </c>
      <c r="H2471" s="8">
        <v>2786.8600499999998</v>
      </c>
      <c r="I2471" s="8">
        <v>3772.6395299999999</v>
      </c>
      <c r="J2471" s="9">
        <f t="shared" si="116"/>
        <v>0.35372407021299845</v>
      </c>
    </row>
    <row r="2472" spans="1:10" x14ac:dyDescent="0.25">
      <c r="A2472" s="3" t="s">
        <v>257</v>
      </c>
      <c r="B2472" s="3" t="s">
        <v>218</v>
      </c>
      <c r="C2472" s="8">
        <v>4677.99892</v>
      </c>
      <c r="D2472" s="8">
        <v>3833.8738899999998</v>
      </c>
      <c r="E2472" s="9">
        <f t="shared" si="114"/>
        <v>-0.18044575136413243</v>
      </c>
      <c r="F2472" s="8">
        <v>6616.7214199999999</v>
      </c>
      <c r="G2472" s="9">
        <f t="shared" si="115"/>
        <v>-0.42057801037058018</v>
      </c>
      <c r="H2472" s="8">
        <v>4677.99892</v>
      </c>
      <c r="I2472" s="8">
        <v>3833.8738899999998</v>
      </c>
      <c r="J2472" s="9">
        <f t="shared" si="116"/>
        <v>-0.18044575136413243</v>
      </c>
    </row>
    <row r="2473" spans="1:10" x14ac:dyDescent="0.25">
      <c r="A2473" s="3" t="s">
        <v>257</v>
      </c>
      <c r="B2473" s="3" t="s">
        <v>219</v>
      </c>
      <c r="C2473" s="8">
        <v>1808.3846900000001</v>
      </c>
      <c r="D2473" s="8">
        <v>3039.0032700000002</v>
      </c>
      <c r="E2473" s="9">
        <f t="shared" si="114"/>
        <v>0.68050707728564097</v>
      </c>
      <c r="F2473" s="8">
        <v>4884.1835600000004</v>
      </c>
      <c r="G2473" s="9">
        <f t="shared" si="115"/>
        <v>-0.37778684345761981</v>
      </c>
      <c r="H2473" s="8">
        <v>1808.3846900000001</v>
      </c>
      <c r="I2473" s="8">
        <v>3039.0032700000002</v>
      </c>
      <c r="J2473" s="9">
        <f t="shared" si="116"/>
        <v>0.68050707728564097</v>
      </c>
    </row>
    <row r="2474" spans="1:10" x14ac:dyDescent="0.25">
      <c r="A2474" s="3" t="s">
        <v>257</v>
      </c>
      <c r="B2474" s="3" t="s">
        <v>220</v>
      </c>
      <c r="C2474" s="8">
        <v>0.66203999999999996</v>
      </c>
      <c r="D2474" s="8">
        <v>131.25575000000001</v>
      </c>
      <c r="E2474" s="9">
        <f t="shared" si="114"/>
        <v>197.25954625098183</v>
      </c>
      <c r="F2474" s="8">
        <v>173.60919000000001</v>
      </c>
      <c r="G2474" s="9">
        <f t="shared" si="115"/>
        <v>-0.24395851394733192</v>
      </c>
      <c r="H2474" s="8">
        <v>0.66203999999999996</v>
      </c>
      <c r="I2474" s="8">
        <v>131.25575000000001</v>
      </c>
      <c r="J2474" s="9">
        <f t="shared" si="116"/>
        <v>197.25954625098183</v>
      </c>
    </row>
    <row r="2475" spans="1:10" x14ac:dyDescent="0.25">
      <c r="A2475" s="3" t="s">
        <v>257</v>
      </c>
      <c r="B2475" s="3" t="s">
        <v>221</v>
      </c>
      <c r="C2475" s="8">
        <v>1238.95145</v>
      </c>
      <c r="D2475" s="8">
        <v>404.92890999999997</v>
      </c>
      <c r="E2475" s="9">
        <f t="shared" si="114"/>
        <v>-0.673168056746695</v>
      </c>
      <c r="F2475" s="8">
        <v>1188.4382499999999</v>
      </c>
      <c r="G2475" s="9">
        <f t="shared" si="115"/>
        <v>-0.65927644116133077</v>
      </c>
      <c r="H2475" s="8">
        <v>1238.95145</v>
      </c>
      <c r="I2475" s="8">
        <v>404.92890999999997</v>
      </c>
      <c r="J2475" s="9">
        <f t="shared" si="116"/>
        <v>-0.673168056746695</v>
      </c>
    </row>
    <row r="2476" spans="1:10" x14ac:dyDescent="0.25">
      <c r="A2476" s="3" t="s">
        <v>257</v>
      </c>
      <c r="B2476" s="3" t="s">
        <v>222</v>
      </c>
      <c r="C2476" s="8">
        <v>2038.5408500000001</v>
      </c>
      <c r="D2476" s="8">
        <v>1713.0706299999999</v>
      </c>
      <c r="E2476" s="9">
        <f t="shared" si="114"/>
        <v>-0.15965842430874033</v>
      </c>
      <c r="F2476" s="8">
        <v>1700.7518399999999</v>
      </c>
      <c r="G2476" s="9">
        <f t="shared" si="115"/>
        <v>7.2431437146056599E-3</v>
      </c>
      <c r="H2476" s="8">
        <v>2038.5408500000001</v>
      </c>
      <c r="I2476" s="8">
        <v>1713.0706299999999</v>
      </c>
      <c r="J2476" s="9">
        <f t="shared" si="116"/>
        <v>-0.15965842430874033</v>
      </c>
    </row>
    <row r="2477" spans="1:10" x14ac:dyDescent="0.25">
      <c r="A2477" s="3" t="s">
        <v>257</v>
      </c>
      <c r="B2477" s="3" t="s">
        <v>223</v>
      </c>
      <c r="C2477" s="8">
        <v>34584.290439999997</v>
      </c>
      <c r="D2477" s="8">
        <v>34155.484539999998</v>
      </c>
      <c r="E2477" s="9">
        <f t="shared" si="114"/>
        <v>-1.239886360380682E-2</v>
      </c>
      <c r="F2477" s="8">
        <v>64199.825109999998</v>
      </c>
      <c r="G2477" s="9">
        <f t="shared" si="115"/>
        <v>-0.46798165755937837</v>
      </c>
      <c r="H2477" s="8">
        <v>34584.290439999997</v>
      </c>
      <c r="I2477" s="8">
        <v>34155.484539999998</v>
      </c>
      <c r="J2477" s="9">
        <f t="shared" si="116"/>
        <v>-1.239886360380682E-2</v>
      </c>
    </row>
    <row r="2478" spans="1:10" x14ac:dyDescent="0.25">
      <c r="A2478" s="3" t="s">
        <v>257</v>
      </c>
      <c r="B2478" s="3" t="s">
        <v>224</v>
      </c>
      <c r="C2478" s="8">
        <v>191.33072999999999</v>
      </c>
      <c r="D2478" s="8">
        <v>79.254940000000005</v>
      </c>
      <c r="E2478" s="9">
        <f t="shared" si="114"/>
        <v>-0.58576993878610084</v>
      </c>
      <c r="F2478" s="8">
        <v>103.28084</v>
      </c>
      <c r="G2478" s="9">
        <f t="shared" si="115"/>
        <v>-0.23262688413455967</v>
      </c>
      <c r="H2478" s="8">
        <v>191.33072999999999</v>
      </c>
      <c r="I2478" s="8">
        <v>79.254940000000005</v>
      </c>
      <c r="J2478" s="9">
        <f t="shared" si="116"/>
        <v>-0.58576993878610084</v>
      </c>
    </row>
    <row r="2479" spans="1:10" x14ac:dyDescent="0.25">
      <c r="A2479" s="3" t="s">
        <v>257</v>
      </c>
      <c r="B2479" s="3" t="s">
        <v>225</v>
      </c>
      <c r="C2479" s="8">
        <v>544.74936000000002</v>
      </c>
      <c r="D2479" s="8">
        <v>63.403320000000001</v>
      </c>
      <c r="E2479" s="9">
        <f t="shared" si="114"/>
        <v>-0.88361010649007465</v>
      </c>
      <c r="F2479" s="8">
        <v>34.469439999999999</v>
      </c>
      <c r="G2479" s="9">
        <f t="shared" si="115"/>
        <v>0.83940673245634412</v>
      </c>
      <c r="H2479" s="8">
        <v>544.74936000000002</v>
      </c>
      <c r="I2479" s="8">
        <v>63.403320000000001</v>
      </c>
      <c r="J2479" s="9">
        <f t="shared" si="116"/>
        <v>-0.88361010649007465</v>
      </c>
    </row>
    <row r="2480" spans="1:10" s="5" customFormat="1" x14ac:dyDescent="0.25">
      <c r="A2480" s="5" t="s">
        <v>257</v>
      </c>
      <c r="B2480" s="5" t="s">
        <v>226</v>
      </c>
      <c r="C2480" s="10">
        <v>2368550.91536</v>
      </c>
      <c r="D2480" s="10">
        <v>2548163.51755</v>
      </c>
      <c r="E2480" s="11">
        <f t="shared" si="114"/>
        <v>7.5832274081682804E-2</v>
      </c>
      <c r="F2480" s="10">
        <v>2666304.84889</v>
      </c>
      <c r="G2480" s="11">
        <f t="shared" si="115"/>
        <v>-4.4309011172965818E-2</v>
      </c>
      <c r="H2480" s="10">
        <v>2368550.91536</v>
      </c>
      <c r="I2480" s="10">
        <v>2548163.51755</v>
      </c>
      <c r="J2480" s="11">
        <f t="shared" si="116"/>
        <v>7.5832274081682804E-2</v>
      </c>
    </row>
    <row r="2481" spans="1:10" x14ac:dyDescent="0.25">
      <c r="A2481" s="3" t="s">
        <v>260</v>
      </c>
      <c r="B2481" s="3" t="s">
        <v>8</v>
      </c>
      <c r="C2481" s="8">
        <v>16100.647559999999</v>
      </c>
      <c r="D2481" s="8">
        <v>18401.234909999999</v>
      </c>
      <c r="E2481" s="9">
        <f t="shared" si="114"/>
        <v>0.14288787711343454</v>
      </c>
      <c r="F2481" s="8">
        <v>22428.73605</v>
      </c>
      <c r="G2481" s="9">
        <f t="shared" si="115"/>
        <v>-0.17956879652163904</v>
      </c>
      <c r="H2481" s="8">
        <v>16100.647559999999</v>
      </c>
      <c r="I2481" s="8">
        <v>18401.234909999999</v>
      </c>
      <c r="J2481" s="9">
        <f t="shared" si="116"/>
        <v>0.14288787711343454</v>
      </c>
    </row>
    <row r="2482" spans="1:10" x14ac:dyDescent="0.25">
      <c r="A2482" s="3" t="s">
        <v>260</v>
      </c>
      <c r="B2482" s="3" t="s">
        <v>10</v>
      </c>
      <c r="C2482" s="8">
        <v>6.3282499999999997</v>
      </c>
      <c r="D2482" s="8">
        <v>1.494</v>
      </c>
      <c r="E2482" s="9">
        <f t="shared" si="114"/>
        <v>-0.76391577450321968</v>
      </c>
      <c r="F2482" s="8">
        <v>0</v>
      </c>
      <c r="G2482" s="9" t="str">
        <f t="shared" si="115"/>
        <v/>
      </c>
      <c r="H2482" s="8">
        <v>6.3282499999999997</v>
      </c>
      <c r="I2482" s="8">
        <v>1.494</v>
      </c>
      <c r="J2482" s="9">
        <f t="shared" si="116"/>
        <v>-0.76391577450321968</v>
      </c>
    </row>
    <row r="2483" spans="1:10" x14ac:dyDescent="0.25">
      <c r="A2483" s="3" t="s">
        <v>260</v>
      </c>
      <c r="B2483" s="3" t="s">
        <v>12</v>
      </c>
      <c r="C2483" s="8">
        <v>20332.560590000001</v>
      </c>
      <c r="D2483" s="8">
        <v>21576.431329999999</v>
      </c>
      <c r="E2483" s="9">
        <f t="shared" si="114"/>
        <v>6.1176295749575171E-2</v>
      </c>
      <c r="F2483" s="8">
        <v>23903.54622</v>
      </c>
      <c r="G2483" s="9">
        <f t="shared" si="115"/>
        <v>-9.7354378659218033E-2</v>
      </c>
      <c r="H2483" s="8">
        <v>20332.560590000001</v>
      </c>
      <c r="I2483" s="8">
        <v>21576.431329999999</v>
      </c>
      <c r="J2483" s="9">
        <f t="shared" si="116"/>
        <v>6.1176295749575171E-2</v>
      </c>
    </row>
    <row r="2484" spans="1:10" x14ac:dyDescent="0.25">
      <c r="A2484" s="3" t="s">
        <v>260</v>
      </c>
      <c r="B2484" s="3" t="s">
        <v>14</v>
      </c>
      <c r="C2484" s="8">
        <v>0</v>
      </c>
      <c r="D2484" s="8">
        <v>0</v>
      </c>
      <c r="E2484" s="9" t="str">
        <f t="shared" si="114"/>
        <v/>
      </c>
      <c r="F2484" s="8">
        <v>0</v>
      </c>
      <c r="G2484" s="9" t="str">
        <f t="shared" si="115"/>
        <v/>
      </c>
      <c r="H2484" s="8">
        <v>0</v>
      </c>
      <c r="I2484" s="8">
        <v>0</v>
      </c>
      <c r="J2484" s="9" t="str">
        <f t="shared" si="116"/>
        <v/>
      </c>
    </row>
    <row r="2485" spans="1:10" x14ac:dyDescent="0.25">
      <c r="A2485" s="3" t="s">
        <v>260</v>
      </c>
      <c r="B2485" s="3" t="s">
        <v>17</v>
      </c>
      <c r="C2485" s="8">
        <v>0</v>
      </c>
      <c r="D2485" s="8">
        <v>0</v>
      </c>
      <c r="E2485" s="9" t="str">
        <f t="shared" si="114"/>
        <v/>
      </c>
      <c r="F2485" s="8">
        <v>0</v>
      </c>
      <c r="G2485" s="9" t="str">
        <f t="shared" si="115"/>
        <v/>
      </c>
      <c r="H2485" s="8">
        <v>0</v>
      </c>
      <c r="I2485" s="8">
        <v>0</v>
      </c>
      <c r="J2485" s="9" t="str">
        <f t="shared" si="116"/>
        <v/>
      </c>
    </row>
    <row r="2486" spans="1:10" x14ac:dyDescent="0.25">
      <c r="A2486" s="3" t="s">
        <v>260</v>
      </c>
      <c r="B2486" s="3" t="s">
        <v>18</v>
      </c>
      <c r="C2486" s="8">
        <v>0</v>
      </c>
      <c r="D2486" s="8">
        <v>60.637999999999998</v>
      </c>
      <c r="E2486" s="9" t="str">
        <f t="shared" si="114"/>
        <v/>
      </c>
      <c r="F2486" s="8">
        <v>23.15</v>
      </c>
      <c r="G2486" s="9">
        <f t="shared" si="115"/>
        <v>1.6193520518358531</v>
      </c>
      <c r="H2486" s="8">
        <v>0</v>
      </c>
      <c r="I2486" s="8">
        <v>60.637999999999998</v>
      </c>
      <c r="J2486" s="9" t="str">
        <f t="shared" si="116"/>
        <v/>
      </c>
    </row>
    <row r="2487" spans="1:10" x14ac:dyDescent="0.25">
      <c r="A2487" s="3" t="s">
        <v>260</v>
      </c>
      <c r="B2487" s="3" t="s">
        <v>19</v>
      </c>
      <c r="C2487" s="8">
        <v>67.919970000000006</v>
      </c>
      <c r="D2487" s="8">
        <v>79.477279999999993</v>
      </c>
      <c r="E2487" s="9">
        <f t="shared" si="114"/>
        <v>0.17016070531244321</v>
      </c>
      <c r="F2487" s="8">
        <v>146.05330000000001</v>
      </c>
      <c r="G2487" s="9">
        <f t="shared" si="115"/>
        <v>-0.45583372645465736</v>
      </c>
      <c r="H2487" s="8">
        <v>67.919970000000006</v>
      </c>
      <c r="I2487" s="8">
        <v>79.477279999999993</v>
      </c>
      <c r="J2487" s="9">
        <f t="shared" si="116"/>
        <v>0.17016070531244321</v>
      </c>
    </row>
    <row r="2488" spans="1:10" x14ac:dyDescent="0.25">
      <c r="A2488" s="3" t="s">
        <v>260</v>
      </c>
      <c r="B2488" s="3" t="s">
        <v>21</v>
      </c>
      <c r="C2488" s="8">
        <v>5932.8522800000001</v>
      </c>
      <c r="D2488" s="8">
        <v>4503.5629099999996</v>
      </c>
      <c r="E2488" s="9">
        <f t="shared" si="114"/>
        <v>-0.2409109990515389</v>
      </c>
      <c r="F2488" s="8">
        <v>3544.6098299999999</v>
      </c>
      <c r="G2488" s="9">
        <f t="shared" si="115"/>
        <v>0.27053840224778702</v>
      </c>
      <c r="H2488" s="8">
        <v>5932.8522800000001</v>
      </c>
      <c r="I2488" s="8">
        <v>4503.5629099999996</v>
      </c>
      <c r="J2488" s="9">
        <f t="shared" si="116"/>
        <v>-0.2409109990515389</v>
      </c>
    </row>
    <row r="2489" spans="1:10" x14ac:dyDescent="0.25">
      <c r="A2489" s="3" t="s">
        <v>260</v>
      </c>
      <c r="B2489" s="3" t="s">
        <v>22</v>
      </c>
      <c r="C2489" s="8">
        <v>705.64985000000001</v>
      </c>
      <c r="D2489" s="8">
        <v>790.69732999999997</v>
      </c>
      <c r="E2489" s="9">
        <f t="shared" si="114"/>
        <v>0.12052362797214511</v>
      </c>
      <c r="F2489" s="8">
        <v>1204.58293</v>
      </c>
      <c r="G2489" s="9">
        <f t="shared" si="115"/>
        <v>-0.34359244987806692</v>
      </c>
      <c r="H2489" s="8">
        <v>705.64985000000001</v>
      </c>
      <c r="I2489" s="8">
        <v>790.69732999999997</v>
      </c>
      <c r="J2489" s="9">
        <f t="shared" si="116"/>
        <v>0.12052362797214511</v>
      </c>
    </row>
    <row r="2490" spans="1:10" x14ac:dyDescent="0.25">
      <c r="A2490" s="3" t="s">
        <v>260</v>
      </c>
      <c r="B2490" s="3" t="s">
        <v>23</v>
      </c>
      <c r="C2490" s="8">
        <v>698.98595</v>
      </c>
      <c r="D2490" s="8">
        <v>940.96564000000001</v>
      </c>
      <c r="E2490" s="9">
        <f t="shared" si="114"/>
        <v>0.34618677242368023</v>
      </c>
      <c r="F2490" s="8">
        <v>940.10816999999997</v>
      </c>
      <c r="G2490" s="9">
        <f t="shared" si="115"/>
        <v>9.120971685629975E-4</v>
      </c>
      <c r="H2490" s="8">
        <v>698.98595</v>
      </c>
      <c r="I2490" s="8">
        <v>940.96564000000001</v>
      </c>
      <c r="J2490" s="9">
        <f t="shared" si="116"/>
        <v>0.34618677242368023</v>
      </c>
    </row>
    <row r="2491" spans="1:10" x14ac:dyDescent="0.25">
      <c r="A2491" s="3" t="s">
        <v>260</v>
      </c>
      <c r="B2491" s="3" t="s">
        <v>24</v>
      </c>
      <c r="C2491" s="8">
        <v>3363.9439900000002</v>
      </c>
      <c r="D2491" s="8">
        <v>1982.4113299999999</v>
      </c>
      <c r="E2491" s="9">
        <f t="shared" si="114"/>
        <v>-0.41068836583096624</v>
      </c>
      <c r="F2491" s="8">
        <v>2812.5623799999998</v>
      </c>
      <c r="G2491" s="9">
        <f t="shared" si="115"/>
        <v>-0.29515827129850181</v>
      </c>
      <c r="H2491" s="8">
        <v>3363.9439900000002</v>
      </c>
      <c r="I2491" s="8">
        <v>1982.4113299999999</v>
      </c>
      <c r="J2491" s="9">
        <f t="shared" si="116"/>
        <v>-0.41068836583096624</v>
      </c>
    </row>
    <row r="2492" spans="1:10" x14ac:dyDescent="0.25">
      <c r="A2492" s="3" t="s">
        <v>260</v>
      </c>
      <c r="B2492" s="3" t="s">
        <v>25</v>
      </c>
      <c r="C2492" s="8">
        <v>0</v>
      </c>
      <c r="D2492" s="8">
        <v>0</v>
      </c>
      <c r="E2492" s="9" t="str">
        <f t="shared" si="114"/>
        <v/>
      </c>
      <c r="F2492" s="8">
        <v>0</v>
      </c>
      <c r="G2492" s="9" t="str">
        <f t="shared" si="115"/>
        <v/>
      </c>
      <c r="H2492" s="8">
        <v>0</v>
      </c>
      <c r="I2492" s="8">
        <v>0</v>
      </c>
      <c r="J2492" s="9" t="str">
        <f t="shared" si="116"/>
        <v/>
      </c>
    </row>
    <row r="2493" spans="1:10" x14ac:dyDescent="0.25">
      <c r="A2493" s="3" t="s">
        <v>260</v>
      </c>
      <c r="B2493" s="3" t="s">
        <v>26</v>
      </c>
      <c r="C2493" s="8">
        <v>3.6537500000000001</v>
      </c>
      <c r="D2493" s="8">
        <v>0.40849999999999997</v>
      </c>
      <c r="E2493" s="9">
        <f t="shared" si="114"/>
        <v>-0.88819705781731095</v>
      </c>
      <c r="F2493" s="8">
        <v>5.25054</v>
      </c>
      <c r="G2493" s="9">
        <f t="shared" si="115"/>
        <v>-0.92219847863267401</v>
      </c>
      <c r="H2493" s="8">
        <v>3.6537500000000001</v>
      </c>
      <c r="I2493" s="8">
        <v>0.40849999999999997</v>
      </c>
      <c r="J2493" s="9">
        <f t="shared" si="116"/>
        <v>-0.88819705781731095</v>
      </c>
    </row>
    <row r="2494" spans="1:10" x14ac:dyDescent="0.25">
      <c r="A2494" s="3" t="s">
        <v>260</v>
      </c>
      <c r="B2494" s="3" t="s">
        <v>27</v>
      </c>
      <c r="C2494" s="8">
        <v>11.8</v>
      </c>
      <c r="D2494" s="8">
        <v>0</v>
      </c>
      <c r="E2494" s="9">
        <f t="shared" si="114"/>
        <v>-1</v>
      </c>
      <c r="F2494" s="8">
        <v>0</v>
      </c>
      <c r="G2494" s="9" t="str">
        <f t="shared" si="115"/>
        <v/>
      </c>
      <c r="H2494" s="8">
        <v>11.8</v>
      </c>
      <c r="I2494" s="8">
        <v>0</v>
      </c>
      <c r="J2494" s="9">
        <f t="shared" si="116"/>
        <v>-1</v>
      </c>
    </row>
    <row r="2495" spans="1:10" x14ac:dyDescent="0.25">
      <c r="A2495" s="3" t="s">
        <v>260</v>
      </c>
      <c r="B2495" s="3" t="s">
        <v>28</v>
      </c>
      <c r="C2495" s="8">
        <v>0</v>
      </c>
      <c r="D2495" s="8">
        <v>0</v>
      </c>
      <c r="E2495" s="9" t="str">
        <f t="shared" si="114"/>
        <v/>
      </c>
      <c r="F2495" s="8">
        <v>0</v>
      </c>
      <c r="G2495" s="9" t="str">
        <f t="shared" si="115"/>
        <v/>
      </c>
      <c r="H2495" s="8">
        <v>0</v>
      </c>
      <c r="I2495" s="8">
        <v>0</v>
      </c>
      <c r="J2495" s="9" t="str">
        <f t="shared" si="116"/>
        <v/>
      </c>
    </row>
    <row r="2496" spans="1:10" x14ac:dyDescent="0.25">
      <c r="A2496" s="3" t="s">
        <v>260</v>
      </c>
      <c r="B2496" s="3" t="s">
        <v>30</v>
      </c>
      <c r="C2496" s="8">
        <v>352.15785</v>
      </c>
      <c r="D2496" s="8">
        <v>113.42203000000001</v>
      </c>
      <c r="E2496" s="9">
        <f t="shared" si="114"/>
        <v>-0.67792275537802149</v>
      </c>
      <c r="F2496" s="8">
        <v>426.89411000000001</v>
      </c>
      <c r="G2496" s="9">
        <f t="shared" si="115"/>
        <v>-0.73430874930553625</v>
      </c>
      <c r="H2496" s="8">
        <v>352.15785</v>
      </c>
      <c r="I2496" s="8">
        <v>113.42203000000001</v>
      </c>
      <c r="J2496" s="9">
        <f t="shared" si="116"/>
        <v>-0.67792275537802149</v>
      </c>
    </row>
    <row r="2497" spans="1:10" x14ac:dyDescent="0.25">
      <c r="A2497" s="3" t="s">
        <v>260</v>
      </c>
      <c r="B2497" s="3" t="s">
        <v>31</v>
      </c>
      <c r="C2497" s="8">
        <v>1679.62724</v>
      </c>
      <c r="D2497" s="8">
        <v>1455.1799100000001</v>
      </c>
      <c r="E2497" s="9">
        <f t="shared" si="114"/>
        <v>-0.13362925097594869</v>
      </c>
      <c r="F2497" s="8">
        <v>3137.3556699999999</v>
      </c>
      <c r="G2497" s="9">
        <f t="shared" si="115"/>
        <v>-0.536176301617725</v>
      </c>
      <c r="H2497" s="8">
        <v>1679.62724</v>
      </c>
      <c r="I2497" s="8">
        <v>1455.1799100000001</v>
      </c>
      <c r="J2497" s="9">
        <f t="shared" si="116"/>
        <v>-0.13362925097594869</v>
      </c>
    </row>
    <row r="2498" spans="1:10" x14ac:dyDescent="0.25">
      <c r="A2498" s="3" t="s">
        <v>260</v>
      </c>
      <c r="B2498" s="3" t="s">
        <v>32</v>
      </c>
      <c r="C2498" s="8">
        <v>0</v>
      </c>
      <c r="D2498" s="8">
        <v>0</v>
      </c>
      <c r="E2498" s="9" t="str">
        <f t="shared" si="114"/>
        <v/>
      </c>
      <c r="F2498" s="8">
        <v>0</v>
      </c>
      <c r="G2498" s="9" t="str">
        <f t="shared" si="115"/>
        <v/>
      </c>
      <c r="H2498" s="8">
        <v>0</v>
      </c>
      <c r="I2498" s="8">
        <v>0</v>
      </c>
      <c r="J2498" s="9" t="str">
        <f t="shared" si="116"/>
        <v/>
      </c>
    </row>
    <row r="2499" spans="1:10" x14ac:dyDescent="0.25">
      <c r="A2499" s="3" t="s">
        <v>260</v>
      </c>
      <c r="B2499" s="3" t="s">
        <v>34</v>
      </c>
      <c r="C2499" s="8">
        <v>0</v>
      </c>
      <c r="D2499" s="8">
        <v>0</v>
      </c>
      <c r="E2499" s="9" t="str">
        <f t="shared" si="114"/>
        <v/>
      </c>
      <c r="F2499" s="8">
        <v>0</v>
      </c>
      <c r="G2499" s="9" t="str">
        <f t="shared" si="115"/>
        <v/>
      </c>
      <c r="H2499" s="8">
        <v>0</v>
      </c>
      <c r="I2499" s="8">
        <v>0</v>
      </c>
      <c r="J2499" s="9" t="str">
        <f t="shared" si="116"/>
        <v/>
      </c>
    </row>
    <row r="2500" spans="1:10" x14ac:dyDescent="0.25">
      <c r="A2500" s="3" t="s">
        <v>260</v>
      </c>
      <c r="B2500" s="3" t="s">
        <v>36</v>
      </c>
      <c r="C2500" s="8">
        <v>13088.53595</v>
      </c>
      <c r="D2500" s="8">
        <v>16371.491410000001</v>
      </c>
      <c r="E2500" s="9">
        <f t="shared" si="114"/>
        <v>0.25082679014225429</v>
      </c>
      <c r="F2500" s="8">
        <v>17614.097679999999</v>
      </c>
      <c r="G2500" s="9">
        <f t="shared" si="115"/>
        <v>-7.0546121213516444E-2</v>
      </c>
      <c r="H2500" s="8">
        <v>13088.53595</v>
      </c>
      <c r="I2500" s="8">
        <v>16371.491410000001</v>
      </c>
      <c r="J2500" s="9">
        <f t="shared" si="116"/>
        <v>0.25082679014225429</v>
      </c>
    </row>
    <row r="2501" spans="1:10" x14ac:dyDescent="0.25">
      <c r="A2501" s="3" t="s">
        <v>260</v>
      </c>
      <c r="B2501" s="3" t="s">
        <v>38</v>
      </c>
      <c r="C2501" s="8">
        <v>456.48914000000002</v>
      </c>
      <c r="D2501" s="8">
        <v>372.63682999999997</v>
      </c>
      <c r="E2501" s="9">
        <f t="shared" ref="E2501:E2564" si="117">IF(C2501=0,"",(D2501/C2501-1))</f>
        <v>-0.18368960540879475</v>
      </c>
      <c r="F2501" s="8">
        <v>462.29286999999999</v>
      </c>
      <c r="G2501" s="9">
        <f t="shared" ref="G2501:G2564" si="118">IF(F2501=0,"",(D2501/F2501-1))</f>
        <v>-0.19393775205747821</v>
      </c>
      <c r="H2501" s="8">
        <v>456.48914000000002</v>
      </c>
      <c r="I2501" s="8">
        <v>372.63682999999997</v>
      </c>
      <c r="J2501" s="9">
        <f t="shared" ref="J2501:J2564" si="119">IF(H2501=0,"",(I2501/H2501-1))</f>
        <v>-0.18368960540879475</v>
      </c>
    </row>
    <row r="2502" spans="1:10" x14ac:dyDescent="0.25">
      <c r="A2502" s="3" t="s">
        <v>260</v>
      </c>
      <c r="B2502" s="3" t="s">
        <v>40</v>
      </c>
      <c r="C2502" s="8">
        <v>463.46145000000001</v>
      </c>
      <c r="D2502" s="8">
        <v>1098.771</v>
      </c>
      <c r="E2502" s="9">
        <f t="shared" si="117"/>
        <v>1.3707926516865641</v>
      </c>
      <c r="F2502" s="8">
        <v>877.31994999999995</v>
      </c>
      <c r="G2502" s="9">
        <f t="shared" si="118"/>
        <v>0.25241766131044896</v>
      </c>
      <c r="H2502" s="8">
        <v>463.46145000000001</v>
      </c>
      <c r="I2502" s="8">
        <v>1098.771</v>
      </c>
      <c r="J2502" s="9">
        <f t="shared" si="119"/>
        <v>1.3707926516865641</v>
      </c>
    </row>
    <row r="2503" spans="1:10" x14ac:dyDescent="0.25">
      <c r="A2503" s="3" t="s">
        <v>260</v>
      </c>
      <c r="B2503" s="3" t="s">
        <v>41</v>
      </c>
      <c r="C2503" s="8">
        <v>0</v>
      </c>
      <c r="D2503" s="8">
        <v>0</v>
      </c>
      <c r="E2503" s="9" t="str">
        <f t="shared" si="117"/>
        <v/>
      </c>
      <c r="F2503" s="8">
        <v>0</v>
      </c>
      <c r="G2503" s="9" t="str">
        <f t="shared" si="118"/>
        <v/>
      </c>
      <c r="H2503" s="8">
        <v>0</v>
      </c>
      <c r="I2503" s="8">
        <v>0</v>
      </c>
      <c r="J2503" s="9" t="str">
        <f t="shared" si="119"/>
        <v/>
      </c>
    </row>
    <row r="2504" spans="1:10" x14ac:dyDescent="0.25">
      <c r="A2504" s="3" t="s">
        <v>260</v>
      </c>
      <c r="B2504" s="3" t="s">
        <v>42</v>
      </c>
      <c r="C2504" s="8">
        <v>0</v>
      </c>
      <c r="D2504" s="8">
        <v>0</v>
      </c>
      <c r="E2504" s="9" t="str">
        <f t="shared" si="117"/>
        <v/>
      </c>
      <c r="F2504" s="8">
        <v>5.1648699999999996</v>
      </c>
      <c r="G2504" s="9">
        <f t="shared" si="118"/>
        <v>-1</v>
      </c>
      <c r="H2504" s="8">
        <v>0</v>
      </c>
      <c r="I2504" s="8">
        <v>0</v>
      </c>
      <c r="J2504" s="9" t="str">
        <f t="shared" si="119"/>
        <v/>
      </c>
    </row>
    <row r="2505" spans="1:10" x14ac:dyDescent="0.25">
      <c r="A2505" s="3" t="s">
        <v>260</v>
      </c>
      <c r="B2505" s="3" t="s">
        <v>43</v>
      </c>
      <c r="C2505" s="8">
        <v>396.84759000000003</v>
      </c>
      <c r="D2505" s="8">
        <v>485.09602999999998</v>
      </c>
      <c r="E2505" s="9">
        <f t="shared" si="117"/>
        <v>0.22237363215434902</v>
      </c>
      <c r="F2505" s="8">
        <v>560.41467999999998</v>
      </c>
      <c r="G2505" s="9">
        <f t="shared" si="118"/>
        <v>-0.13439806751671812</v>
      </c>
      <c r="H2505" s="8">
        <v>396.84759000000003</v>
      </c>
      <c r="I2505" s="8">
        <v>485.09602999999998</v>
      </c>
      <c r="J2505" s="9">
        <f t="shared" si="119"/>
        <v>0.22237363215434902</v>
      </c>
    </row>
    <row r="2506" spans="1:10" x14ac:dyDescent="0.25">
      <c r="A2506" s="3" t="s">
        <v>260</v>
      </c>
      <c r="B2506" s="3" t="s">
        <v>44</v>
      </c>
      <c r="C2506" s="8">
        <v>0</v>
      </c>
      <c r="D2506" s="8">
        <v>0</v>
      </c>
      <c r="E2506" s="9" t="str">
        <f t="shared" si="117"/>
        <v/>
      </c>
      <c r="F2506" s="8">
        <v>0</v>
      </c>
      <c r="G2506" s="9" t="str">
        <f t="shared" si="118"/>
        <v/>
      </c>
      <c r="H2506" s="8">
        <v>0</v>
      </c>
      <c r="I2506" s="8">
        <v>0</v>
      </c>
      <c r="J2506" s="9" t="str">
        <f t="shared" si="119"/>
        <v/>
      </c>
    </row>
    <row r="2507" spans="1:10" x14ac:dyDescent="0.25">
      <c r="A2507" s="3" t="s">
        <v>260</v>
      </c>
      <c r="B2507" s="3" t="s">
        <v>45</v>
      </c>
      <c r="C2507" s="8">
        <v>60.248379999999997</v>
      </c>
      <c r="D2507" s="8">
        <v>20.604019999999998</v>
      </c>
      <c r="E2507" s="9">
        <f t="shared" si="117"/>
        <v>-0.65801536904394775</v>
      </c>
      <c r="F2507" s="8">
        <v>6.1861699999999997</v>
      </c>
      <c r="G2507" s="9">
        <f t="shared" si="118"/>
        <v>2.3306585496357197</v>
      </c>
      <c r="H2507" s="8">
        <v>60.248379999999997</v>
      </c>
      <c r="I2507" s="8">
        <v>20.604019999999998</v>
      </c>
      <c r="J2507" s="9">
        <f t="shared" si="119"/>
        <v>-0.65801536904394775</v>
      </c>
    </row>
    <row r="2508" spans="1:10" x14ac:dyDescent="0.25">
      <c r="A2508" s="3" t="s">
        <v>260</v>
      </c>
      <c r="B2508" s="3" t="s">
        <v>47</v>
      </c>
      <c r="C2508" s="8">
        <v>35.782020000000003</v>
      </c>
      <c r="D2508" s="8">
        <v>0</v>
      </c>
      <c r="E2508" s="9">
        <f t="shared" si="117"/>
        <v>-1</v>
      </c>
      <c r="F2508" s="8">
        <v>0</v>
      </c>
      <c r="G2508" s="9" t="str">
        <f t="shared" si="118"/>
        <v/>
      </c>
      <c r="H2508" s="8">
        <v>35.782020000000003</v>
      </c>
      <c r="I2508" s="8">
        <v>0</v>
      </c>
      <c r="J2508" s="9">
        <f t="shared" si="119"/>
        <v>-1</v>
      </c>
    </row>
    <row r="2509" spans="1:10" x14ac:dyDescent="0.25">
      <c r="A2509" s="3" t="s">
        <v>260</v>
      </c>
      <c r="B2509" s="3" t="s">
        <v>50</v>
      </c>
      <c r="C2509" s="8">
        <v>2718.3769499999999</v>
      </c>
      <c r="D2509" s="8">
        <v>2682.2338100000002</v>
      </c>
      <c r="E2509" s="9">
        <f t="shared" si="117"/>
        <v>-1.3295852880153225E-2</v>
      </c>
      <c r="F2509" s="8">
        <v>1391.28151</v>
      </c>
      <c r="G2509" s="9">
        <f t="shared" si="118"/>
        <v>0.92788719660336749</v>
      </c>
      <c r="H2509" s="8">
        <v>2718.3769499999999</v>
      </c>
      <c r="I2509" s="8">
        <v>2682.2338100000002</v>
      </c>
      <c r="J2509" s="9">
        <f t="shared" si="119"/>
        <v>-1.3295852880153225E-2</v>
      </c>
    </row>
    <row r="2510" spans="1:10" x14ac:dyDescent="0.25">
      <c r="A2510" s="3" t="s">
        <v>260</v>
      </c>
      <c r="B2510" s="3" t="s">
        <v>51</v>
      </c>
      <c r="C2510" s="8">
        <v>0</v>
      </c>
      <c r="D2510" s="8">
        <v>0</v>
      </c>
      <c r="E2510" s="9" t="str">
        <f t="shared" si="117"/>
        <v/>
      </c>
      <c r="F2510" s="8">
        <v>0</v>
      </c>
      <c r="G2510" s="9" t="str">
        <f t="shared" si="118"/>
        <v/>
      </c>
      <c r="H2510" s="8">
        <v>0</v>
      </c>
      <c r="I2510" s="8">
        <v>0</v>
      </c>
      <c r="J2510" s="9" t="str">
        <f t="shared" si="119"/>
        <v/>
      </c>
    </row>
    <row r="2511" spans="1:10" x14ac:dyDescent="0.25">
      <c r="A2511" s="3" t="s">
        <v>260</v>
      </c>
      <c r="B2511" s="3" t="s">
        <v>52</v>
      </c>
      <c r="C2511" s="8">
        <v>0</v>
      </c>
      <c r="D2511" s="8">
        <v>0</v>
      </c>
      <c r="E2511" s="9" t="str">
        <f t="shared" si="117"/>
        <v/>
      </c>
      <c r="F2511" s="8">
        <v>0</v>
      </c>
      <c r="G2511" s="9" t="str">
        <f t="shared" si="118"/>
        <v/>
      </c>
      <c r="H2511" s="8">
        <v>0</v>
      </c>
      <c r="I2511" s="8">
        <v>0</v>
      </c>
      <c r="J2511" s="9" t="str">
        <f t="shared" si="119"/>
        <v/>
      </c>
    </row>
    <row r="2512" spans="1:10" x14ac:dyDescent="0.25">
      <c r="A2512" s="3" t="s">
        <v>260</v>
      </c>
      <c r="B2512" s="3" t="s">
        <v>53</v>
      </c>
      <c r="C2512" s="8">
        <v>348.13900000000001</v>
      </c>
      <c r="D2512" s="8">
        <v>168.17770999999999</v>
      </c>
      <c r="E2512" s="9">
        <f t="shared" si="117"/>
        <v>-0.51692367129221384</v>
      </c>
      <c r="F2512" s="8">
        <v>540.21771000000001</v>
      </c>
      <c r="G2512" s="9">
        <f t="shared" si="118"/>
        <v>-0.68868530800295313</v>
      </c>
      <c r="H2512" s="8">
        <v>348.13900000000001</v>
      </c>
      <c r="I2512" s="8">
        <v>168.17770999999999</v>
      </c>
      <c r="J2512" s="9">
        <f t="shared" si="119"/>
        <v>-0.51692367129221384</v>
      </c>
    </row>
    <row r="2513" spans="1:10" x14ac:dyDescent="0.25">
      <c r="A2513" s="3" t="s">
        <v>260</v>
      </c>
      <c r="B2513" s="3" t="s">
        <v>54</v>
      </c>
      <c r="C2513" s="8">
        <v>3094.4578000000001</v>
      </c>
      <c r="D2513" s="8">
        <v>1093.7646</v>
      </c>
      <c r="E2513" s="9">
        <f t="shared" si="117"/>
        <v>-0.64654079302681078</v>
      </c>
      <c r="F2513" s="8">
        <v>1155.7456500000001</v>
      </c>
      <c r="G2513" s="9">
        <f t="shared" si="118"/>
        <v>-5.3628624948750647E-2</v>
      </c>
      <c r="H2513" s="8">
        <v>3094.4578000000001</v>
      </c>
      <c r="I2513" s="8">
        <v>1093.7646</v>
      </c>
      <c r="J2513" s="9">
        <f t="shared" si="119"/>
        <v>-0.64654079302681078</v>
      </c>
    </row>
    <row r="2514" spans="1:10" x14ac:dyDescent="0.25">
      <c r="A2514" s="3" t="s">
        <v>260</v>
      </c>
      <c r="B2514" s="3" t="s">
        <v>55</v>
      </c>
      <c r="C2514" s="8">
        <v>9.8213500000000007</v>
      </c>
      <c r="D2514" s="8">
        <v>0</v>
      </c>
      <c r="E2514" s="9">
        <f t="shared" si="117"/>
        <v>-1</v>
      </c>
      <c r="F2514" s="8">
        <v>0</v>
      </c>
      <c r="G2514" s="9" t="str">
        <f t="shared" si="118"/>
        <v/>
      </c>
      <c r="H2514" s="8">
        <v>9.8213500000000007</v>
      </c>
      <c r="I2514" s="8">
        <v>0</v>
      </c>
      <c r="J2514" s="9">
        <f t="shared" si="119"/>
        <v>-1</v>
      </c>
    </row>
    <row r="2515" spans="1:10" x14ac:dyDescent="0.25">
      <c r="A2515" s="3" t="s">
        <v>260</v>
      </c>
      <c r="B2515" s="3" t="s">
        <v>56</v>
      </c>
      <c r="C2515" s="8">
        <v>495.98806000000002</v>
      </c>
      <c r="D2515" s="8">
        <v>554.06631000000004</v>
      </c>
      <c r="E2515" s="9">
        <f t="shared" si="117"/>
        <v>0.11709606477220436</v>
      </c>
      <c r="F2515" s="8">
        <v>753.03384000000005</v>
      </c>
      <c r="G2515" s="9">
        <f t="shared" si="118"/>
        <v>-0.26422123340433146</v>
      </c>
      <c r="H2515" s="8">
        <v>495.98806000000002</v>
      </c>
      <c r="I2515" s="8">
        <v>554.06631000000004</v>
      </c>
      <c r="J2515" s="9">
        <f t="shared" si="119"/>
        <v>0.11709606477220436</v>
      </c>
    </row>
    <row r="2516" spans="1:10" x14ac:dyDescent="0.25">
      <c r="A2516" s="3" t="s">
        <v>260</v>
      </c>
      <c r="B2516" s="3" t="s">
        <v>59</v>
      </c>
      <c r="C2516" s="8">
        <v>0</v>
      </c>
      <c r="D2516" s="8">
        <v>0</v>
      </c>
      <c r="E2516" s="9" t="str">
        <f t="shared" si="117"/>
        <v/>
      </c>
      <c r="F2516" s="8">
        <v>0</v>
      </c>
      <c r="G2516" s="9" t="str">
        <f t="shared" si="118"/>
        <v/>
      </c>
      <c r="H2516" s="8">
        <v>0</v>
      </c>
      <c r="I2516" s="8">
        <v>0</v>
      </c>
      <c r="J2516" s="9" t="str">
        <f t="shared" si="119"/>
        <v/>
      </c>
    </row>
    <row r="2517" spans="1:10" x14ac:dyDescent="0.25">
      <c r="A2517" s="3" t="s">
        <v>260</v>
      </c>
      <c r="B2517" s="3" t="s">
        <v>60</v>
      </c>
      <c r="C2517" s="8">
        <v>3228.9758099999999</v>
      </c>
      <c r="D2517" s="8">
        <v>5347.4048400000001</v>
      </c>
      <c r="E2517" s="9">
        <f t="shared" si="117"/>
        <v>0.6560684113641595</v>
      </c>
      <c r="F2517" s="8">
        <v>4735.7869199999996</v>
      </c>
      <c r="G2517" s="9">
        <f t="shared" si="118"/>
        <v>0.12914810787137365</v>
      </c>
      <c r="H2517" s="8">
        <v>3228.9758099999999</v>
      </c>
      <c r="I2517" s="8">
        <v>5347.4048400000001</v>
      </c>
      <c r="J2517" s="9">
        <f t="shared" si="119"/>
        <v>0.6560684113641595</v>
      </c>
    </row>
    <row r="2518" spans="1:10" x14ac:dyDescent="0.25">
      <c r="A2518" s="3" t="s">
        <v>260</v>
      </c>
      <c r="B2518" s="3" t="s">
        <v>61</v>
      </c>
      <c r="C2518" s="8">
        <v>0</v>
      </c>
      <c r="D2518" s="8">
        <v>0</v>
      </c>
      <c r="E2518" s="9" t="str">
        <f t="shared" si="117"/>
        <v/>
      </c>
      <c r="F2518" s="8">
        <v>0</v>
      </c>
      <c r="G2518" s="9" t="str">
        <f t="shared" si="118"/>
        <v/>
      </c>
      <c r="H2518" s="8">
        <v>0</v>
      </c>
      <c r="I2518" s="8">
        <v>0</v>
      </c>
      <c r="J2518" s="9" t="str">
        <f t="shared" si="119"/>
        <v/>
      </c>
    </row>
    <row r="2519" spans="1:10" x14ac:dyDescent="0.25">
      <c r="A2519" s="3" t="s">
        <v>260</v>
      </c>
      <c r="B2519" s="3" t="s">
        <v>62</v>
      </c>
      <c r="C2519" s="8">
        <v>0</v>
      </c>
      <c r="D2519" s="8">
        <v>0.37336000000000003</v>
      </c>
      <c r="E2519" s="9" t="str">
        <f t="shared" si="117"/>
        <v/>
      </c>
      <c r="F2519" s="8">
        <v>0</v>
      </c>
      <c r="G2519" s="9" t="str">
        <f t="shared" si="118"/>
        <v/>
      </c>
      <c r="H2519" s="8">
        <v>0</v>
      </c>
      <c r="I2519" s="8">
        <v>0.37336000000000003</v>
      </c>
      <c r="J2519" s="9" t="str">
        <f t="shared" si="119"/>
        <v/>
      </c>
    </row>
    <row r="2520" spans="1:10" x14ac:dyDescent="0.25">
      <c r="A2520" s="3" t="s">
        <v>260</v>
      </c>
      <c r="B2520" s="3" t="s">
        <v>64</v>
      </c>
      <c r="C2520" s="8">
        <v>431.58357000000001</v>
      </c>
      <c r="D2520" s="8">
        <v>5.6159999999999997</v>
      </c>
      <c r="E2520" s="9">
        <f t="shared" si="117"/>
        <v>-0.98698745645020736</v>
      </c>
      <c r="F2520" s="8">
        <v>256.33366999999998</v>
      </c>
      <c r="G2520" s="9">
        <f t="shared" si="118"/>
        <v>-0.9780910560832683</v>
      </c>
      <c r="H2520" s="8">
        <v>431.58357000000001</v>
      </c>
      <c r="I2520" s="8">
        <v>5.6159999999999997</v>
      </c>
      <c r="J2520" s="9">
        <f t="shared" si="119"/>
        <v>-0.98698745645020736</v>
      </c>
    </row>
    <row r="2521" spans="1:10" x14ac:dyDescent="0.25">
      <c r="A2521" s="3" t="s">
        <v>260</v>
      </c>
      <c r="B2521" s="3" t="s">
        <v>66</v>
      </c>
      <c r="C2521" s="8">
        <v>2.59497</v>
      </c>
      <c r="D2521" s="8">
        <v>0</v>
      </c>
      <c r="E2521" s="9">
        <f t="shared" si="117"/>
        <v>-1</v>
      </c>
      <c r="F2521" s="8">
        <v>7.15191</v>
      </c>
      <c r="G2521" s="9">
        <f t="shared" si="118"/>
        <v>-1</v>
      </c>
      <c r="H2521" s="8">
        <v>2.59497</v>
      </c>
      <c r="I2521" s="8">
        <v>0</v>
      </c>
      <c r="J2521" s="9">
        <f t="shared" si="119"/>
        <v>-1</v>
      </c>
    </row>
    <row r="2522" spans="1:10" x14ac:dyDescent="0.25">
      <c r="A2522" s="3" t="s">
        <v>260</v>
      </c>
      <c r="B2522" s="3" t="s">
        <v>67</v>
      </c>
      <c r="C2522" s="8">
        <v>0</v>
      </c>
      <c r="D2522" s="8">
        <v>0</v>
      </c>
      <c r="E2522" s="9" t="str">
        <f t="shared" si="117"/>
        <v/>
      </c>
      <c r="F2522" s="8">
        <v>2.1749999999999998</v>
      </c>
      <c r="G2522" s="9">
        <f t="shared" si="118"/>
        <v>-1</v>
      </c>
      <c r="H2522" s="8">
        <v>0</v>
      </c>
      <c r="I2522" s="8">
        <v>0</v>
      </c>
      <c r="J2522" s="9" t="str">
        <f t="shared" si="119"/>
        <v/>
      </c>
    </row>
    <row r="2523" spans="1:10" x14ac:dyDescent="0.25">
      <c r="A2523" s="3" t="s">
        <v>260</v>
      </c>
      <c r="B2523" s="3" t="s">
        <v>69</v>
      </c>
      <c r="C2523" s="8">
        <v>535.61958000000004</v>
      </c>
      <c r="D2523" s="8">
        <v>385.08499999999998</v>
      </c>
      <c r="E2523" s="9">
        <f t="shared" si="117"/>
        <v>-0.2810475673798184</v>
      </c>
      <c r="F2523" s="8">
        <v>355.56</v>
      </c>
      <c r="G2523" s="9">
        <f t="shared" si="118"/>
        <v>8.3038024524693332E-2</v>
      </c>
      <c r="H2523" s="8">
        <v>535.61958000000004</v>
      </c>
      <c r="I2523" s="8">
        <v>385.08499999999998</v>
      </c>
      <c r="J2523" s="9">
        <f t="shared" si="119"/>
        <v>-0.2810475673798184</v>
      </c>
    </row>
    <row r="2524" spans="1:10" x14ac:dyDescent="0.25">
      <c r="A2524" s="3" t="s">
        <v>260</v>
      </c>
      <c r="B2524" s="3" t="s">
        <v>229</v>
      </c>
      <c r="C2524" s="8">
        <v>0</v>
      </c>
      <c r="D2524" s="8">
        <v>0</v>
      </c>
      <c r="E2524" s="9" t="str">
        <f t="shared" si="117"/>
        <v/>
      </c>
      <c r="F2524" s="8">
        <v>0</v>
      </c>
      <c r="G2524" s="9" t="str">
        <f t="shared" si="118"/>
        <v/>
      </c>
      <c r="H2524" s="8">
        <v>0</v>
      </c>
      <c r="I2524" s="8">
        <v>0</v>
      </c>
      <c r="J2524" s="9" t="str">
        <f t="shared" si="119"/>
        <v/>
      </c>
    </row>
    <row r="2525" spans="1:10" x14ac:dyDescent="0.25">
      <c r="A2525" s="3" t="s">
        <v>260</v>
      </c>
      <c r="B2525" s="3" t="s">
        <v>70</v>
      </c>
      <c r="C2525" s="8">
        <v>1.2261</v>
      </c>
      <c r="D2525" s="8">
        <v>0</v>
      </c>
      <c r="E2525" s="9">
        <f t="shared" si="117"/>
        <v>-1</v>
      </c>
      <c r="F2525" s="8">
        <v>71.493840000000006</v>
      </c>
      <c r="G2525" s="9">
        <f t="shared" si="118"/>
        <v>-1</v>
      </c>
      <c r="H2525" s="8">
        <v>1.2261</v>
      </c>
      <c r="I2525" s="8">
        <v>0</v>
      </c>
      <c r="J2525" s="9">
        <f t="shared" si="119"/>
        <v>-1</v>
      </c>
    </row>
    <row r="2526" spans="1:10" x14ac:dyDescent="0.25">
      <c r="A2526" s="3" t="s">
        <v>260</v>
      </c>
      <c r="B2526" s="3" t="s">
        <v>71</v>
      </c>
      <c r="C2526" s="8">
        <v>0</v>
      </c>
      <c r="D2526" s="8">
        <v>1969.8176699999999</v>
      </c>
      <c r="E2526" s="9" t="str">
        <f t="shared" si="117"/>
        <v/>
      </c>
      <c r="F2526" s="8">
        <v>1236.2973199999999</v>
      </c>
      <c r="G2526" s="9">
        <f t="shared" si="118"/>
        <v>0.59332034303851766</v>
      </c>
      <c r="H2526" s="8">
        <v>0</v>
      </c>
      <c r="I2526" s="8">
        <v>1969.8176699999999</v>
      </c>
      <c r="J2526" s="9" t="str">
        <f t="shared" si="119"/>
        <v/>
      </c>
    </row>
    <row r="2527" spans="1:10" x14ac:dyDescent="0.25">
      <c r="A2527" s="3" t="s">
        <v>260</v>
      </c>
      <c r="B2527" s="3" t="s">
        <v>72</v>
      </c>
      <c r="C2527" s="8">
        <v>84.712760000000003</v>
      </c>
      <c r="D2527" s="8">
        <v>82.089709999999997</v>
      </c>
      <c r="E2527" s="9">
        <f t="shared" si="117"/>
        <v>-3.0964048391293186E-2</v>
      </c>
      <c r="F2527" s="8">
        <v>70.646420000000006</v>
      </c>
      <c r="G2527" s="9">
        <f t="shared" si="118"/>
        <v>0.16197975778532014</v>
      </c>
      <c r="H2527" s="8">
        <v>84.712760000000003</v>
      </c>
      <c r="I2527" s="8">
        <v>82.089709999999997</v>
      </c>
      <c r="J2527" s="9">
        <f t="shared" si="119"/>
        <v>-3.0964048391293186E-2</v>
      </c>
    </row>
    <row r="2528" spans="1:10" x14ac:dyDescent="0.25">
      <c r="A2528" s="3" t="s">
        <v>260</v>
      </c>
      <c r="B2528" s="3" t="s">
        <v>73</v>
      </c>
      <c r="C2528" s="8">
        <v>9553.9023699999998</v>
      </c>
      <c r="D2528" s="8">
        <v>10306.27318</v>
      </c>
      <c r="E2528" s="9">
        <f t="shared" si="117"/>
        <v>7.8750104497875562E-2</v>
      </c>
      <c r="F2528" s="8">
        <v>11894.98072</v>
      </c>
      <c r="G2528" s="9">
        <f t="shared" si="118"/>
        <v>-0.1335611698242416</v>
      </c>
      <c r="H2528" s="8">
        <v>9553.9023699999998</v>
      </c>
      <c r="I2528" s="8">
        <v>10306.27318</v>
      </c>
      <c r="J2528" s="9">
        <f t="shared" si="119"/>
        <v>7.8750104497875562E-2</v>
      </c>
    </row>
    <row r="2529" spans="1:10" x14ac:dyDescent="0.25">
      <c r="A2529" s="3" t="s">
        <v>260</v>
      </c>
      <c r="B2529" s="3" t="s">
        <v>74</v>
      </c>
      <c r="C2529" s="8">
        <v>0</v>
      </c>
      <c r="D2529" s="8">
        <v>0</v>
      </c>
      <c r="E2529" s="9" t="str">
        <f t="shared" si="117"/>
        <v/>
      </c>
      <c r="F2529" s="8">
        <v>11.954190000000001</v>
      </c>
      <c r="G2529" s="9">
        <f t="shared" si="118"/>
        <v>-1</v>
      </c>
      <c r="H2529" s="8">
        <v>0</v>
      </c>
      <c r="I2529" s="8">
        <v>0</v>
      </c>
      <c r="J2529" s="9" t="str">
        <f t="shared" si="119"/>
        <v/>
      </c>
    </row>
    <row r="2530" spans="1:10" x14ac:dyDescent="0.25">
      <c r="A2530" s="3" t="s">
        <v>260</v>
      </c>
      <c r="B2530" s="3" t="s">
        <v>75</v>
      </c>
      <c r="C2530" s="8">
        <v>0</v>
      </c>
      <c r="D2530" s="8">
        <v>4.2238800000000003</v>
      </c>
      <c r="E2530" s="9" t="str">
        <f t="shared" si="117"/>
        <v/>
      </c>
      <c r="F2530" s="8">
        <v>0</v>
      </c>
      <c r="G2530" s="9" t="str">
        <f t="shared" si="118"/>
        <v/>
      </c>
      <c r="H2530" s="8">
        <v>0</v>
      </c>
      <c r="I2530" s="8">
        <v>4.2238800000000003</v>
      </c>
      <c r="J2530" s="9" t="str">
        <f t="shared" si="119"/>
        <v/>
      </c>
    </row>
    <row r="2531" spans="1:10" x14ac:dyDescent="0.25">
      <c r="A2531" s="3" t="s">
        <v>260</v>
      </c>
      <c r="B2531" s="3" t="s">
        <v>76</v>
      </c>
      <c r="C2531" s="8">
        <v>0</v>
      </c>
      <c r="D2531" s="8">
        <v>0</v>
      </c>
      <c r="E2531" s="9" t="str">
        <f t="shared" si="117"/>
        <v/>
      </c>
      <c r="F2531" s="8">
        <v>0</v>
      </c>
      <c r="G2531" s="9" t="str">
        <f t="shared" si="118"/>
        <v/>
      </c>
      <c r="H2531" s="8">
        <v>0</v>
      </c>
      <c r="I2531" s="8">
        <v>0</v>
      </c>
      <c r="J2531" s="9" t="str">
        <f t="shared" si="119"/>
        <v/>
      </c>
    </row>
    <row r="2532" spans="1:10" x14ac:dyDescent="0.25">
      <c r="A2532" s="3" t="s">
        <v>260</v>
      </c>
      <c r="B2532" s="3" t="s">
        <v>77</v>
      </c>
      <c r="C2532" s="8">
        <v>0</v>
      </c>
      <c r="D2532" s="8">
        <v>0</v>
      </c>
      <c r="E2532" s="9" t="str">
        <f t="shared" si="117"/>
        <v/>
      </c>
      <c r="F2532" s="8">
        <v>0.39332</v>
      </c>
      <c r="G2532" s="9">
        <f t="shared" si="118"/>
        <v>-1</v>
      </c>
      <c r="H2532" s="8">
        <v>0</v>
      </c>
      <c r="I2532" s="8">
        <v>0</v>
      </c>
      <c r="J2532" s="9" t="str">
        <f t="shared" si="119"/>
        <v/>
      </c>
    </row>
    <row r="2533" spans="1:10" x14ac:dyDescent="0.25">
      <c r="A2533" s="3" t="s">
        <v>260</v>
      </c>
      <c r="B2533" s="3" t="s">
        <v>78</v>
      </c>
      <c r="C2533" s="8">
        <v>0</v>
      </c>
      <c r="D2533" s="8">
        <v>0</v>
      </c>
      <c r="E2533" s="9" t="str">
        <f t="shared" si="117"/>
        <v/>
      </c>
      <c r="F2533" s="8">
        <v>0</v>
      </c>
      <c r="G2533" s="9" t="str">
        <f t="shared" si="118"/>
        <v/>
      </c>
      <c r="H2533" s="8">
        <v>0</v>
      </c>
      <c r="I2533" s="8">
        <v>0</v>
      </c>
      <c r="J2533" s="9" t="str">
        <f t="shared" si="119"/>
        <v/>
      </c>
    </row>
    <row r="2534" spans="1:10" x14ac:dyDescent="0.25">
      <c r="A2534" s="3" t="s">
        <v>260</v>
      </c>
      <c r="B2534" s="3" t="s">
        <v>79</v>
      </c>
      <c r="C2534" s="8">
        <v>0</v>
      </c>
      <c r="D2534" s="8">
        <v>0</v>
      </c>
      <c r="E2534" s="9" t="str">
        <f t="shared" si="117"/>
        <v/>
      </c>
      <c r="F2534" s="8">
        <v>12.3484</v>
      </c>
      <c r="G2534" s="9">
        <f t="shared" si="118"/>
        <v>-1</v>
      </c>
      <c r="H2534" s="8">
        <v>0</v>
      </c>
      <c r="I2534" s="8">
        <v>0</v>
      </c>
      <c r="J2534" s="9" t="str">
        <f t="shared" si="119"/>
        <v/>
      </c>
    </row>
    <row r="2535" spans="1:10" x14ac:dyDescent="0.25">
      <c r="A2535" s="3" t="s">
        <v>260</v>
      </c>
      <c r="B2535" s="3" t="s">
        <v>80</v>
      </c>
      <c r="C2535" s="8">
        <v>0</v>
      </c>
      <c r="D2535" s="8">
        <v>0</v>
      </c>
      <c r="E2535" s="9" t="str">
        <f t="shared" si="117"/>
        <v/>
      </c>
      <c r="F2535" s="8">
        <v>0.11219</v>
      </c>
      <c r="G2535" s="9">
        <f t="shared" si="118"/>
        <v>-1</v>
      </c>
      <c r="H2535" s="8">
        <v>0</v>
      </c>
      <c r="I2535" s="8">
        <v>0</v>
      </c>
      <c r="J2535" s="9" t="str">
        <f t="shared" si="119"/>
        <v/>
      </c>
    </row>
    <row r="2536" spans="1:10" x14ac:dyDescent="0.25">
      <c r="A2536" s="3" t="s">
        <v>260</v>
      </c>
      <c r="B2536" s="3" t="s">
        <v>85</v>
      </c>
      <c r="C2536" s="8">
        <v>80.303399999999996</v>
      </c>
      <c r="D2536" s="8">
        <v>210.75478000000001</v>
      </c>
      <c r="E2536" s="9">
        <f t="shared" si="117"/>
        <v>1.6244814042742899</v>
      </c>
      <c r="F2536" s="8">
        <v>297.55428999999998</v>
      </c>
      <c r="G2536" s="9">
        <f t="shared" si="118"/>
        <v>-0.29170982545739799</v>
      </c>
      <c r="H2536" s="8">
        <v>80.303399999999996</v>
      </c>
      <c r="I2536" s="8">
        <v>210.75478000000001</v>
      </c>
      <c r="J2536" s="9">
        <f t="shared" si="119"/>
        <v>1.6244814042742899</v>
      </c>
    </row>
    <row r="2537" spans="1:10" x14ac:dyDescent="0.25">
      <c r="A2537" s="3" t="s">
        <v>260</v>
      </c>
      <c r="B2537" s="3" t="s">
        <v>87</v>
      </c>
      <c r="C2537" s="8">
        <v>667.25238999999999</v>
      </c>
      <c r="D2537" s="8">
        <v>952.96091999999999</v>
      </c>
      <c r="E2537" s="9">
        <f t="shared" si="117"/>
        <v>0.42818659667895687</v>
      </c>
      <c r="F2537" s="8">
        <v>910.26170999999999</v>
      </c>
      <c r="G2537" s="9">
        <f t="shared" si="118"/>
        <v>4.6908718153156226E-2</v>
      </c>
      <c r="H2537" s="8">
        <v>667.25238999999999</v>
      </c>
      <c r="I2537" s="8">
        <v>952.96091999999999</v>
      </c>
      <c r="J2537" s="9">
        <f t="shared" si="119"/>
        <v>0.42818659667895687</v>
      </c>
    </row>
    <row r="2538" spans="1:10" x14ac:dyDescent="0.25">
      <c r="A2538" s="3" t="s">
        <v>260</v>
      </c>
      <c r="B2538" s="3" t="s">
        <v>88</v>
      </c>
      <c r="C2538" s="8">
        <v>0</v>
      </c>
      <c r="D2538" s="8">
        <v>0</v>
      </c>
      <c r="E2538" s="9" t="str">
        <f t="shared" si="117"/>
        <v/>
      </c>
      <c r="F2538" s="8">
        <v>0</v>
      </c>
      <c r="G2538" s="9" t="str">
        <f t="shared" si="118"/>
        <v/>
      </c>
      <c r="H2538" s="8">
        <v>0</v>
      </c>
      <c r="I2538" s="8">
        <v>0</v>
      </c>
      <c r="J2538" s="9" t="str">
        <f t="shared" si="119"/>
        <v/>
      </c>
    </row>
    <row r="2539" spans="1:10" x14ac:dyDescent="0.25">
      <c r="A2539" s="3" t="s">
        <v>260</v>
      </c>
      <c r="B2539" s="3" t="s">
        <v>89</v>
      </c>
      <c r="C2539" s="8">
        <v>305.83479</v>
      </c>
      <c r="D2539" s="8">
        <v>335.40303</v>
      </c>
      <c r="E2539" s="9">
        <f t="shared" si="117"/>
        <v>9.6680433249598519E-2</v>
      </c>
      <c r="F2539" s="8">
        <v>857.21556999999996</v>
      </c>
      <c r="G2539" s="9">
        <f t="shared" si="118"/>
        <v>-0.60872965711530413</v>
      </c>
      <c r="H2539" s="8">
        <v>305.83479</v>
      </c>
      <c r="I2539" s="8">
        <v>335.40303</v>
      </c>
      <c r="J2539" s="9">
        <f t="shared" si="119"/>
        <v>9.6680433249598519E-2</v>
      </c>
    </row>
    <row r="2540" spans="1:10" x14ac:dyDescent="0.25">
      <c r="A2540" s="3" t="s">
        <v>260</v>
      </c>
      <c r="B2540" s="3" t="s">
        <v>90</v>
      </c>
      <c r="C2540" s="8">
        <v>0</v>
      </c>
      <c r="D2540" s="8">
        <v>0</v>
      </c>
      <c r="E2540" s="9" t="str">
        <f t="shared" si="117"/>
        <v/>
      </c>
      <c r="F2540" s="8">
        <v>0</v>
      </c>
      <c r="G2540" s="9" t="str">
        <f t="shared" si="118"/>
        <v/>
      </c>
      <c r="H2540" s="8">
        <v>0</v>
      </c>
      <c r="I2540" s="8">
        <v>0</v>
      </c>
      <c r="J2540" s="9" t="str">
        <f t="shared" si="119"/>
        <v/>
      </c>
    </row>
    <row r="2541" spans="1:10" x14ac:dyDescent="0.25">
      <c r="A2541" s="3" t="s">
        <v>260</v>
      </c>
      <c r="B2541" s="3" t="s">
        <v>91</v>
      </c>
      <c r="C2541" s="8">
        <v>367.21944999999999</v>
      </c>
      <c r="D2541" s="8">
        <v>337.90348999999998</v>
      </c>
      <c r="E2541" s="9">
        <f t="shared" si="117"/>
        <v>-7.983226378668129E-2</v>
      </c>
      <c r="F2541" s="8">
        <v>305.89228000000003</v>
      </c>
      <c r="G2541" s="9">
        <f t="shared" si="118"/>
        <v>0.10464863644156019</v>
      </c>
      <c r="H2541" s="8">
        <v>367.21944999999999</v>
      </c>
      <c r="I2541" s="8">
        <v>337.90348999999998</v>
      </c>
      <c r="J2541" s="9">
        <f t="shared" si="119"/>
        <v>-7.983226378668129E-2</v>
      </c>
    </row>
    <row r="2542" spans="1:10" x14ac:dyDescent="0.25">
      <c r="A2542" s="3" t="s">
        <v>260</v>
      </c>
      <c r="B2542" s="3" t="s">
        <v>92</v>
      </c>
      <c r="C2542" s="8">
        <v>974.98009000000002</v>
      </c>
      <c r="D2542" s="8">
        <v>234.48119</v>
      </c>
      <c r="E2542" s="9">
        <f t="shared" si="117"/>
        <v>-0.75950156069340857</v>
      </c>
      <c r="F2542" s="8">
        <v>396.43371999999999</v>
      </c>
      <c r="G2542" s="9">
        <f t="shared" si="118"/>
        <v>-0.40852359885026934</v>
      </c>
      <c r="H2542" s="8">
        <v>974.98009000000002</v>
      </c>
      <c r="I2542" s="8">
        <v>234.48119</v>
      </c>
      <c r="J2542" s="9">
        <f t="shared" si="119"/>
        <v>-0.75950156069340857</v>
      </c>
    </row>
    <row r="2543" spans="1:10" x14ac:dyDescent="0.25">
      <c r="A2543" s="3" t="s">
        <v>260</v>
      </c>
      <c r="B2543" s="3" t="s">
        <v>93</v>
      </c>
      <c r="C2543" s="8">
        <v>6932.2250199999999</v>
      </c>
      <c r="D2543" s="8">
        <v>10130.411969999999</v>
      </c>
      <c r="E2543" s="9">
        <f t="shared" si="117"/>
        <v>0.46135071218446955</v>
      </c>
      <c r="F2543" s="8">
        <v>11604.217640000001</v>
      </c>
      <c r="G2543" s="9">
        <f t="shared" si="118"/>
        <v>-0.12700603485061845</v>
      </c>
      <c r="H2543" s="8">
        <v>6932.2250199999999</v>
      </c>
      <c r="I2543" s="8">
        <v>10130.411969999999</v>
      </c>
      <c r="J2543" s="9">
        <f t="shared" si="119"/>
        <v>0.46135071218446955</v>
      </c>
    </row>
    <row r="2544" spans="1:10" x14ac:dyDescent="0.25">
      <c r="A2544" s="3" t="s">
        <v>260</v>
      </c>
      <c r="B2544" s="3" t="s">
        <v>95</v>
      </c>
      <c r="C2544" s="8">
        <v>605.13935000000004</v>
      </c>
      <c r="D2544" s="8">
        <v>363.61777999999998</v>
      </c>
      <c r="E2544" s="9">
        <f t="shared" si="117"/>
        <v>-0.39911727769810379</v>
      </c>
      <c r="F2544" s="8">
        <v>1294.0180399999999</v>
      </c>
      <c r="G2544" s="9">
        <f t="shared" si="118"/>
        <v>-0.71900099630759395</v>
      </c>
      <c r="H2544" s="8">
        <v>605.13935000000004</v>
      </c>
      <c r="I2544" s="8">
        <v>363.61777999999998</v>
      </c>
      <c r="J2544" s="9">
        <f t="shared" si="119"/>
        <v>-0.39911727769810379</v>
      </c>
    </row>
    <row r="2545" spans="1:10" x14ac:dyDescent="0.25">
      <c r="A2545" s="3" t="s">
        <v>260</v>
      </c>
      <c r="B2545" s="3" t="s">
        <v>96</v>
      </c>
      <c r="C2545" s="8">
        <v>2663.6606499999998</v>
      </c>
      <c r="D2545" s="8">
        <v>3644.5760300000002</v>
      </c>
      <c r="E2545" s="9">
        <f t="shared" si="117"/>
        <v>0.36825838907069497</v>
      </c>
      <c r="F2545" s="8">
        <v>2894.6808099999998</v>
      </c>
      <c r="G2545" s="9">
        <f t="shared" si="118"/>
        <v>0.25905972686501499</v>
      </c>
      <c r="H2545" s="8">
        <v>2663.6606499999998</v>
      </c>
      <c r="I2545" s="8">
        <v>3644.5760300000002</v>
      </c>
      <c r="J2545" s="9">
        <f t="shared" si="119"/>
        <v>0.36825838907069497</v>
      </c>
    </row>
    <row r="2546" spans="1:10" x14ac:dyDescent="0.25">
      <c r="A2546" s="3" t="s">
        <v>260</v>
      </c>
      <c r="B2546" s="3" t="s">
        <v>97</v>
      </c>
      <c r="C2546" s="8">
        <v>70.406059999999997</v>
      </c>
      <c r="D2546" s="8">
        <v>0</v>
      </c>
      <c r="E2546" s="9">
        <f t="shared" si="117"/>
        <v>-1</v>
      </c>
      <c r="F2546" s="8">
        <v>216.66900999999999</v>
      </c>
      <c r="G2546" s="9">
        <f t="shared" si="118"/>
        <v>-1</v>
      </c>
      <c r="H2546" s="8">
        <v>70.406059999999997</v>
      </c>
      <c r="I2546" s="8">
        <v>0</v>
      </c>
      <c r="J2546" s="9">
        <f t="shared" si="119"/>
        <v>-1</v>
      </c>
    </row>
    <row r="2547" spans="1:10" x14ac:dyDescent="0.25">
      <c r="A2547" s="3" t="s">
        <v>260</v>
      </c>
      <c r="B2547" s="3" t="s">
        <v>98</v>
      </c>
      <c r="C2547" s="8">
        <v>1043.0450800000001</v>
      </c>
      <c r="D2547" s="8">
        <v>741.13698999999997</v>
      </c>
      <c r="E2547" s="9">
        <f t="shared" si="117"/>
        <v>-0.28944874559017153</v>
      </c>
      <c r="F2547" s="8">
        <v>1009.79627</v>
      </c>
      <c r="G2547" s="9">
        <f t="shared" si="118"/>
        <v>-0.26605295343386448</v>
      </c>
      <c r="H2547" s="8">
        <v>1043.0450800000001</v>
      </c>
      <c r="I2547" s="8">
        <v>741.13698999999997</v>
      </c>
      <c r="J2547" s="9">
        <f t="shared" si="119"/>
        <v>-0.28944874559017153</v>
      </c>
    </row>
    <row r="2548" spans="1:10" x14ac:dyDescent="0.25">
      <c r="A2548" s="3" t="s">
        <v>260</v>
      </c>
      <c r="B2548" s="3" t="s">
        <v>99</v>
      </c>
      <c r="C2548" s="8">
        <v>3079.2383399999999</v>
      </c>
      <c r="D2548" s="8">
        <v>2596.6668300000001</v>
      </c>
      <c r="E2548" s="9">
        <f t="shared" si="117"/>
        <v>-0.15671781678322427</v>
      </c>
      <c r="F2548" s="8">
        <v>2031.3572300000001</v>
      </c>
      <c r="G2548" s="9">
        <f t="shared" si="118"/>
        <v>0.27829157356040235</v>
      </c>
      <c r="H2548" s="8">
        <v>3079.2383399999999</v>
      </c>
      <c r="I2548" s="8">
        <v>2596.6668300000001</v>
      </c>
      <c r="J2548" s="9">
        <f t="shared" si="119"/>
        <v>-0.15671781678322427</v>
      </c>
    </row>
    <row r="2549" spans="1:10" x14ac:dyDescent="0.25">
      <c r="A2549" s="3" t="s">
        <v>260</v>
      </c>
      <c r="B2549" s="3" t="s">
        <v>100</v>
      </c>
      <c r="C2549" s="8">
        <v>3846.1055200000001</v>
      </c>
      <c r="D2549" s="8">
        <v>0</v>
      </c>
      <c r="E2549" s="9">
        <f t="shared" si="117"/>
        <v>-1</v>
      </c>
      <c r="F2549" s="8">
        <v>0</v>
      </c>
      <c r="G2549" s="9" t="str">
        <f t="shared" si="118"/>
        <v/>
      </c>
      <c r="H2549" s="8">
        <v>3846.1055200000001</v>
      </c>
      <c r="I2549" s="8">
        <v>0</v>
      </c>
      <c r="J2549" s="9">
        <f t="shared" si="119"/>
        <v>-1</v>
      </c>
    </row>
    <row r="2550" spans="1:10" x14ac:dyDescent="0.25">
      <c r="A2550" s="3" t="s">
        <v>260</v>
      </c>
      <c r="B2550" s="3" t="s">
        <v>101</v>
      </c>
      <c r="C2550" s="8">
        <v>0</v>
      </c>
      <c r="D2550" s="8">
        <v>0</v>
      </c>
      <c r="E2550" s="9" t="str">
        <f t="shared" si="117"/>
        <v/>
      </c>
      <c r="F2550" s="8">
        <v>0</v>
      </c>
      <c r="G2550" s="9" t="str">
        <f t="shared" si="118"/>
        <v/>
      </c>
      <c r="H2550" s="8">
        <v>0</v>
      </c>
      <c r="I2550" s="8">
        <v>0</v>
      </c>
      <c r="J2550" s="9" t="str">
        <f t="shared" si="119"/>
        <v/>
      </c>
    </row>
    <row r="2551" spans="1:10" x14ac:dyDescent="0.25">
      <c r="A2551" s="3" t="s">
        <v>260</v>
      </c>
      <c r="B2551" s="3" t="s">
        <v>102</v>
      </c>
      <c r="C2551" s="8">
        <v>895.26976999999999</v>
      </c>
      <c r="D2551" s="8">
        <v>644.23438999999996</v>
      </c>
      <c r="E2551" s="9">
        <f t="shared" si="117"/>
        <v>-0.28040193962988391</v>
      </c>
      <c r="F2551" s="8">
        <v>1284.23966</v>
      </c>
      <c r="G2551" s="9">
        <f t="shared" si="118"/>
        <v>-0.49835345374709894</v>
      </c>
      <c r="H2551" s="8">
        <v>895.26976999999999</v>
      </c>
      <c r="I2551" s="8">
        <v>644.23438999999996</v>
      </c>
      <c r="J2551" s="9">
        <f t="shared" si="119"/>
        <v>-0.28040193962988391</v>
      </c>
    </row>
    <row r="2552" spans="1:10" x14ac:dyDescent="0.25">
      <c r="A2552" s="3" t="s">
        <v>260</v>
      </c>
      <c r="B2552" s="3" t="s">
        <v>103</v>
      </c>
      <c r="C2552" s="8">
        <v>2781.42895</v>
      </c>
      <c r="D2552" s="8">
        <v>3314.2074499999999</v>
      </c>
      <c r="E2552" s="9">
        <f t="shared" si="117"/>
        <v>0.1915484844579618</v>
      </c>
      <c r="F2552" s="8">
        <v>3575.9412400000001</v>
      </c>
      <c r="G2552" s="9">
        <f t="shared" si="118"/>
        <v>-7.3192978417061516E-2</v>
      </c>
      <c r="H2552" s="8">
        <v>2781.42895</v>
      </c>
      <c r="I2552" s="8">
        <v>3314.2074499999999</v>
      </c>
      <c r="J2552" s="9">
        <f t="shared" si="119"/>
        <v>0.1915484844579618</v>
      </c>
    </row>
    <row r="2553" spans="1:10" x14ac:dyDescent="0.25">
      <c r="A2553" s="3" t="s">
        <v>260</v>
      </c>
      <c r="B2553" s="3" t="s">
        <v>104</v>
      </c>
      <c r="C2553" s="8">
        <v>7933.8373899999997</v>
      </c>
      <c r="D2553" s="8">
        <v>10930.373159999999</v>
      </c>
      <c r="E2553" s="9">
        <f t="shared" si="117"/>
        <v>0.37769059569797903</v>
      </c>
      <c r="F2553" s="8">
        <v>10120.96471</v>
      </c>
      <c r="G2553" s="9">
        <f t="shared" si="118"/>
        <v>7.9973448499456312E-2</v>
      </c>
      <c r="H2553" s="8">
        <v>7933.8373899999997</v>
      </c>
      <c r="I2553" s="8">
        <v>10930.373159999999</v>
      </c>
      <c r="J2553" s="9">
        <f t="shared" si="119"/>
        <v>0.37769059569797903</v>
      </c>
    </row>
    <row r="2554" spans="1:10" x14ac:dyDescent="0.25">
      <c r="A2554" s="3" t="s">
        <v>260</v>
      </c>
      <c r="B2554" s="3" t="s">
        <v>105</v>
      </c>
      <c r="C2554" s="8">
        <v>0</v>
      </c>
      <c r="D2554" s="8">
        <v>0</v>
      </c>
      <c r="E2554" s="9" t="str">
        <f t="shared" si="117"/>
        <v/>
      </c>
      <c r="F2554" s="8">
        <v>0</v>
      </c>
      <c r="G2554" s="9" t="str">
        <f t="shared" si="118"/>
        <v/>
      </c>
      <c r="H2554" s="8">
        <v>0</v>
      </c>
      <c r="I2554" s="8">
        <v>0</v>
      </c>
      <c r="J2554" s="9" t="str">
        <f t="shared" si="119"/>
        <v/>
      </c>
    </row>
    <row r="2555" spans="1:10" x14ac:dyDescent="0.25">
      <c r="A2555" s="3" t="s">
        <v>260</v>
      </c>
      <c r="B2555" s="3" t="s">
        <v>106</v>
      </c>
      <c r="C2555" s="8">
        <v>0</v>
      </c>
      <c r="D2555" s="8">
        <v>0</v>
      </c>
      <c r="E2555" s="9" t="str">
        <f t="shared" si="117"/>
        <v/>
      </c>
      <c r="F2555" s="8">
        <v>0</v>
      </c>
      <c r="G2555" s="9" t="str">
        <f t="shared" si="118"/>
        <v/>
      </c>
      <c r="H2555" s="8">
        <v>0</v>
      </c>
      <c r="I2555" s="8">
        <v>0</v>
      </c>
      <c r="J2555" s="9" t="str">
        <f t="shared" si="119"/>
        <v/>
      </c>
    </row>
    <row r="2556" spans="1:10" x14ac:dyDescent="0.25">
      <c r="A2556" s="3" t="s">
        <v>260</v>
      </c>
      <c r="B2556" s="3" t="s">
        <v>107</v>
      </c>
      <c r="C2556" s="8">
        <v>225.47900000000001</v>
      </c>
      <c r="D2556" s="8">
        <v>403</v>
      </c>
      <c r="E2556" s="9">
        <f t="shared" si="117"/>
        <v>0.7873061349393955</v>
      </c>
      <c r="F2556" s="8">
        <v>242.2</v>
      </c>
      <c r="G2556" s="9">
        <f t="shared" si="118"/>
        <v>0.66391412056151955</v>
      </c>
      <c r="H2556" s="8">
        <v>225.47900000000001</v>
      </c>
      <c r="I2556" s="8">
        <v>403</v>
      </c>
      <c r="J2556" s="9">
        <f t="shared" si="119"/>
        <v>0.7873061349393955</v>
      </c>
    </row>
    <row r="2557" spans="1:10" x14ac:dyDescent="0.25">
      <c r="A2557" s="3" t="s">
        <v>260</v>
      </c>
      <c r="B2557" s="3" t="s">
        <v>108</v>
      </c>
      <c r="C2557" s="8">
        <v>5559.9967399999996</v>
      </c>
      <c r="D2557" s="8">
        <v>3256.1245100000001</v>
      </c>
      <c r="E2557" s="9">
        <f t="shared" si="117"/>
        <v>-0.41436575194826453</v>
      </c>
      <c r="F2557" s="8">
        <v>2931.9825999999998</v>
      </c>
      <c r="G2557" s="9">
        <f t="shared" si="118"/>
        <v>0.11055383139040464</v>
      </c>
      <c r="H2557" s="8">
        <v>5559.9967399999996</v>
      </c>
      <c r="I2557" s="8">
        <v>3256.1245100000001</v>
      </c>
      <c r="J2557" s="9">
        <f t="shared" si="119"/>
        <v>-0.41436575194826453</v>
      </c>
    </row>
    <row r="2558" spans="1:10" x14ac:dyDescent="0.25">
      <c r="A2558" s="3" t="s">
        <v>260</v>
      </c>
      <c r="B2558" s="3" t="s">
        <v>109</v>
      </c>
      <c r="C2558" s="8">
        <v>0</v>
      </c>
      <c r="D2558" s="8">
        <v>0</v>
      </c>
      <c r="E2558" s="9" t="str">
        <f t="shared" si="117"/>
        <v/>
      </c>
      <c r="F2558" s="8">
        <v>0</v>
      </c>
      <c r="G2558" s="9" t="str">
        <f t="shared" si="118"/>
        <v/>
      </c>
      <c r="H2558" s="8">
        <v>0</v>
      </c>
      <c r="I2558" s="8">
        <v>0</v>
      </c>
      <c r="J2558" s="9" t="str">
        <f t="shared" si="119"/>
        <v/>
      </c>
    </row>
    <row r="2559" spans="1:10" x14ac:dyDescent="0.25">
      <c r="A2559" s="3" t="s">
        <v>260</v>
      </c>
      <c r="B2559" s="3" t="s">
        <v>110</v>
      </c>
      <c r="C2559" s="8">
        <v>0</v>
      </c>
      <c r="D2559" s="8">
        <v>0</v>
      </c>
      <c r="E2559" s="9" t="str">
        <f t="shared" si="117"/>
        <v/>
      </c>
      <c r="F2559" s="8">
        <v>0</v>
      </c>
      <c r="G2559" s="9" t="str">
        <f t="shared" si="118"/>
        <v/>
      </c>
      <c r="H2559" s="8">
        <v>0</v>
      </c>
      <c r="I2559" s="8">
        <v>0</v>
      </c>
      <c r="J2559" s="9" t="str">
        <f t="shared" si="119"/>
        <v/>
      </c>
    </row>
    <row r="2560" spans="1:10" x14ac:dyDescent="0.25">
      <c r="A2560" s="3" t="s">
        <v>260</v>
      </c>
      <c r="B2560" s="3" t="s">
        <v>111</v>
      </c>
      <c r="C2560" s="8">
        <v>4705.9153900000001</v>
      </c>
      <c r="D2560" s="8">
        <v>5030.4460399999998</v>
      </c>
      <c r="E2560" s="9">
        <f t="shared" si="117"/>
        <v>6.8962278983940584E-2</v>
      </c>
      <c r="F2560" s="8">
        <v>4342.65816</v>
      </c>
      <c r="G2560" s="9">
        <f t="shared" si="118"/>
        <v>0.15837946590758123</v>
      </c>
      <c r="H2560" s="8">
        <v>4705.9153900000001</v>
      </c>
      <c r="I2560" s="8">
        <v>5030.4460399999998</v>
      </c>
      <c r="J2560" s="9">
        <f t="shared" si="119"/>
        <v>6.8962278983940584E-2</v>
      </c>
    </row>
    <row r="2561" spans="1:10" x14ac:dyDescent="0.25">
      <c r="A2561" s="3" t="s">
        <v>260</v>
      </c>
      <c r="B2561" s="3" t="s">
        <v>112</v>
      </c>
      <c r="C2561" s="8">
        <v>58.38653</v>
      </c>
      <c r="D2561" s="8">
        <v>0</v>
      </c>
      <c r="E2561" s="9">
        <f t="shared" si="117"/>
        <v>-1</v>
      </c>
      <c r="F2561" s="8">
        <v>32.917479999999998</v>
      </c>
      <c r="G2561" s="9">
        <f t="shared" si="118"/>
        <v>-1</v>
      </c>
      <c r="H2561" s="8">
        <v>58.38653</v>
      </c>
      <c r="I2561" s="8">
        <v>0</v>
      </c>
      <c r="J2561" s="9">
        <f t="shared" si="119"/>
        <v>-1</v>
      </c>
    </row>
    <row r="2562" spans="1:10" x14ac:dyDescent="0.25">
      <c r="A2562" s="3" t="s">
        <v>260</v>
      </c>
      <c r="B2562" s="3" t="s">
        <v>113</v>
      </c>
      <c r="C2562" s="8">
        <v>889.70402000000001</v>
      </c>
      <c r="D2562" s="8">
        <v>533.69106999999997</v>
      </c>
      <c r="E2562" s="9">
        <f t="shared" si="117"/>
        <v>-0.40014762437512652</v>
      </c>
      <c r="F2562" s="8">
        <v>500.18108999999998</v>
      </c>
      <c r="G2562" s="9">
        <f t="shared" si="118"/>
        <v>6.6995695499004082E-2</v>
      </c>
      <c r="H2562" s="8">
        <v>889.70402000000001</v>
      </c>
      <c r="I2562" s="8">
        <v>533.69106999999997</v>
      </c>
      <c r="J2562" s="9">
        <f t="shared" si="119"/>
        <v>-0.40014762437512652</v>
      </c>
    </row>
    <row r="2563" spans="1:10" x14ac:dyDescent="0.25">
      <c r="A2563" s="3" t="s">
        <v>260</v>
      </c>
      <c r="B2563" s="3" t="s">
        <v>115</v>
      </c>
      <c r="C2563" s="8">
        <v>2891.2730099999999</v>
      </c>
      <c r="D2563" s="8">
        <v>1479.2594200000001</v>
      </c>
      <c r="E2563" s="9">
        <f t="shared" si="117"/>
        <v>-0.48837089583594873</v>
      </c>
      <c r="F2563" s="8">
        <v>1653.79025</v>
      </c>
      <c r="G2563" s="9">
        <f t="shared" si="118"/>
        <v>-0.1055338365914299</v>
      </c>
      <c r="H2563" s="8">
        <v>2891.2730099999999</v>
      </c>
      <c r="I2563" s="8">
        <v>1479.2594200000001</v>
      </c>
      <c r="J2563" s="9">
        <f t="shared" si="119"/>
        <v>-0.48837089583594873</v>
      </c>
    </row>
    <row r="2564" spans="1:10" x14ac:dyDescent="0.25">
      <c r="A2564" s="3" t="s">
        <v>260</v>
      </c>
      <c r="B2564" s="3" t="s">
        <v>116</v>
      </c>
      <c r="C2564" s="8">
        <v>38.629689999999997</v>
      </c>
      <c r="D2564" s="8">
        <v>1.5178499999999999</v>
      </c>
      <c r="E2564" s="9">
        <f t="shared" si="117"/>
        <v>-0.96070768364954517</v>
      </c>
      <c r="F2564" s="8">
        <v>76.079130000000006</v>
      </c>
      <c r="G2564" s="9">
        <f t="shared" si="118"/>
        <v>-0.98004906207523668</v>
      </c>
      <c r="H2564" s="8">
        <v>38.629689999999997</v>
      </c>
      <c r="I2564" s="8">
        <v>1.5178499999999999</v>
      </c>
      <c r="J2564" s="9">
        <f t="shared" si="119"/>
        <v>-0.96070768364954517</v>
      </c>
    </row>
    <row r="2565" spans="1:10" x14ac:dyDescent="0.25">
      <c r="A2565" s="3" t="s">
        <v>260</v>
      </c>
      <c r="B2565" s="3" t="s">
        <v>117</v>
      </c>
      <c r="C2565" s="8">
        <v>826.82065</v>
      </c>
      <c r="D2565" s="8">
        <v>663.48163999999997</v>
      </c>
      <c r="E2565" s="9">
        <f t="shared" ref="E2565:E2628" si="120">IF(C2565=0,"",(D2565/C2565-1))</f>
        <v>-0.1975507142933598</v>
      </c>
      <c r="F2565" s="8">
        <v>101.09854</v>
      </c>
      <c r="G2565" s="9">
        <f t="shared" ref="G2565:G2628" si="121">IF(F2565=0,"",(D2565/F2565-1))</f>
        <v>5.5627222707667192</v>
      </c>
      <c r="H2565" s="8">
        <v>826.82065</v>
      </c>
      <c r="I2565" s="8">
        <v>663.48163999999997</v>
      </c>
      <c r="J2565" s="9">
        <f t="shared" ref="J2565:J2628" si="122">IF(H2565=0,"",(I2565/H2565-1))</f>
        <v>-0.1975507142933598</v>
      </c>
    </row>
    <row r="2566" spans="1:10" x14ac:dyDescent="0.25">
      <c r="A2566" s="3" t="s">
        <v>260</v>
      </c>
      <c r="B2566" s="3" t="s">
        <v>119</v>
      </c>
      <c r="C2566" s="8">
        <v>61.36</v>
      </c>
      <c r="D2566" s="8">
        <v>0</v>
      </c>
      <c r="E2566" s="9">
        <f t="shared" si="120"/>
        <v>-1</v>
      </c>
      <c r="F2566" s="8">
        <v>0</v>
      </c>
      <c r="G2566" s="9" t="str">
        <f t="shared" si="121"/>
        <v/>
      </c>
      <c r="H2566" s="8">
        <v>61.36</v>
      </c>
      <c r="I2566" s="8">
        <v>0</v>
      </c>
      <c r="J2566" s="9">
        <f t="shared" si="122"/>
        <v>-1</v>
      </c>
    </row>
    <row r="2567" spans="1:10" x14ac:dyDescent="0.25">
      <c r="A2567" s="3" t="s">
        <v>260</v>
      </c>
      <c r="B2567" s="3" t="s">
        <v>121</v>
      </c>
      <c r="C2567" s="8">
        <v>0.255</v>
      </c>
      <c r="D2567" s="8">
        <v>0</v>
      </c>
      <c r="E2567" s="9">
        <f t="shared" si="120"/>
        <v>-1</v>
      </c>
      <c r="F2567" s="8">
        <v>1.5828</v>
      </c>
      <c r="G2567" s="9">
        <f t="shared" si="121"/>
        <v>-1</v>
      </c>
      <c r="H2567" s="8">
        <v>0.255</v>
      </c>
      <c r="I2567" s="8">
        <v>0</v>
      </c>
      <c r="J2567" s="9">
        <f t="shared" si="122"/>
        <v>-1</v>
      </c>
    </row>
    <row r="2568" spans="1:10" x14ac:dyDescent="0.25">
      <c r="A2568" s="3" t="s">
        <v>260</v>
      </c>
      <c r="B2568" s="3" t="s">
        <v>122</v>
      </c>
      <c r="C2568" s="8">
        <v>0</v>
      </c>
      <c r="D2568" s="8">
        <v>0</v>
      </c>
      <c r="E2568" s="9" t="str">
        <f t="shared" si="120"/>
        <v/>
      </c>
      <c r="F2568" s="8">
        <v>9.3228200000000001</v>
      </c>
      <c r="G2568" s="9">
        <f t="shared" si="121"/>
        <v>-1</v>
      </c>
      <c r="H2568" s="8">
        <v>0</v>
      </c>
      <c r="I2568" s="8">
        <v>0</v>
      </c>
      <c r="J2568" s="9" t="str">
        <f t="shared" si="122"/>
        <v/>
      </c>
    </row>
    <row r="2569" spans="1:10" x14ac:dyDescent="0.25">
      <c r="A2569" s="3" t="s">
        <v>260</v>
      </c>
      <c r="B2569" s="3" t="s">
        <v>123</v>
      </c>
      <c r="C2569" s="8">
        <v>188.61293000000001</v>
      </c>
      <c r="D2569" s="8">
        <v>334.32524000000001</v>
      </c>
      <c r="E2569" s="9">
        <f t="shared" si="120"/>
        <v>0.77254677078607492</v>
      </c>
      <c r="F2569" s="8">
        <v>607.20716000000004</v>
      </c>
      <c r="G2569" s="9">
        <f t="shared" si="121"/>
        <v>-0.44940497737213769</v>
      </c>
      <c r="H2569" s="8">
        <v>188.61293000000001</v>
      </c>
      <c r="I2569" s="8">
        <v>334.32524000000001</v>
      </c>
      <c r="J2569" s="9">
        <f t="shared" si="122"/>
        <v>0.77254677078607492</v>
      </c>
    </row>
    <row r="2570" spans="1:10" x14ac:dyDescent="0.25">
      <c r="A2570" s="3" t="s">
        <v>260</v>
      </c>
      <c r="B2570" s="3" t="s">
        <v>124</v>
      </c>
      <c r="C2570" s="8">
        <v>47.162500000000001</v>
      </c>
      <c r="D2570" s="8">
        <v>0</v>
      </c>
      <c r="E2570" s="9">
        <f t="shared" si="120"/>
        <v>-1</v>
      </c>
      <c r="F2570" s="8">
        <v>11.07</v>
      </c>
      <c r="G2570" s="9">
        <f t="shared" si="121"/>
        <v>-1</v>
      </c>
      <c r="H2570" s="8">
        <v>47.162500000000001</v>
      </c>
      <c r="I2570" s="8">
        <v>0</v>
      </c>
      <c r="J2570" s="9">
        <f t="shared" si="122"/>
        <v>-1</v>
      </c>
    </row>
    <row r="2571" spans="1:10" x14ac:dyDescent="0.25">
      <c r="A2571" s="3" t="s">
        <v>260</v>
      </c>
      <c r="B2571" s="3" t="s">
        <v>125</v>
      </c>
      <c r="C2571" s="8">
        <v>128.62313</v>
      </c>
      <c r="D2571" s="8">
        <v>0</v>
      </c>
      <c r="E2571" s="9">
        <f t="shared" si="120"/>
        <v>-1</v>
      </c>
      <c r="F2571" s="8">
        <v>0</v>
      </c>
      <c r="G2571" s="9" t="str">
        <f t="shared" si="121"/>
        <v/>
      </c>
      <c r="H2571" s="8">
        <v>128.62313</v>
      </c>
      <c r="I2571" s="8">
        <v>0</v>
      </c>
      <c r="J2571" s="9">
        <f t="shared" si="122"/>
        <v>-1</v>
      </c>
    </row>
    <row r="2572" spans="1:10" x14ac:dyDescent="0.25">
      <c r="A2572" s="3" t="s">
        <v>260</v>
      </c>
      <c r="B2572" s="3" t="s">
        <v>126</v>
      </c>
      <c r="C2572" s="8">
        <v>991.81791999999996</v>
      </c>
      <c r="D2572" s="8">
        <v>696.68920000000003</v>
      </c>
      <c r="E2572" s="9">
        <f t="shared" si="120"/>
        <v>-0.29756340760610567</v>
      </c>
      <c r="F2572" s="8">
        <v>776.73865000000001</v>
      </c>
      <c r="G2572" s="9">
        <f t="shared" si="121"/>
        <v>-0.10305840967228808</v>
      </c>
      <c r="H2572" s="8">
        <v>991.81791999999996</v>
      </c>
      <c r="I2572" s="8">
        <v>696.68920000000003</v>
      </c>
      <c r="J2572" s="9">
        <f t="shared" si="122"/>
        <v>-0.29756340760610567</v>
      </c>
    </row>
    <row r="2573" spans="1:10" x14ac:dyDescent="0.25">
      <c r="A2573" s="3" t="s">
        <v>260</v>
      </c>
      <c r="B2573" s="3" t="s">
        <v>127</v>
      </c>
      <c r="C2573" s="8">
        <v>419.34849000000003</v>
      </c>
      <c r="D2573" s="8">
        <v>631.31547999999998</v>
      </c>
      <c r="E2573" s="9">
        <f t="shared" si="120"/>
        <v>0.5054673977721964</v>
      </c>
      <c r="F2573" s="8">
        <v>1140.6282000000001</v>
      </c>
      <c r="G2573" s="9">
        <f t="shared" si="121"/>
        <v>-0.44651948812066899</v>
      </c>
      <c r="H2573" s="8">
        <v>419.34849000000003</v>
      </c>
      <c r="I2573" s="8">
        <v>631.31547999999998</v>
      </c>
      <c r="J2573" s="9">
        <f t="shared" si="122"/>
        <v>0.5054673977721964</v>
      </c>
    </row>
    <row r="2574" spans="1:10" x14ac:dyDescent="0.25">
      <c r="A2574" s="3" t="s">
        <v>260</v>
      </c>
      <c r="B2574" s="3" t="s">
        <v>129</v>
      </c>
      <c r="C2574" s="8">
        <v>0.19556000000000001</v>
      </c>
      <c r="D2574" s="8">
        <v>0</v>
      </c>
      <c r="E2574" s="9">
        <f t="shared" si="120"/>
        <v>-1</v>
      </c>
      <c r="F2574" s="8">
        <v>14.54463</v>
      </c>
      <c r="G2574" s="9">
        <f t="shared" si="121"/>
        <v>-1</v>
      </c>
      <c r="H2574" s="8">
        <v>0.19556000000000001</v>
      </c>
      <c r="I2574" s="8">
        <v>0</v>
      </c>
      <c r="J2574" s="9">
        <f t="shared" si="122"/>
        <v>-1</v>
      </c>
    </row>
    <row r="2575" spans="1:10" x14ac:dyDescent="0.25">
      <c r="A2575" s="3" t="s">
        <v>260</v>
      </c>
      <c r="B2575" s="3" t="s">
        <v>131</v>
      </c>
      <c r="C2575" s="8">
        <v>236.48701</v>
      </c>
      <c r="D2575" s="8">
        <v>0</v>
      </c>
      <c r="E2575" s="9">
        <f t="shared" si="120"/>
        <v>-1</v>
      </c>
      <c r="F2575" s="8">
        <v>0</v>
      </c>
      <c r="G2575" s="9" t="str">
        <f t="shared" si="121"/>
        <v/>
      </c>
      <c r="H2575" s="8">
        <v>236.48701</v>
      </c>
      <c r="I2575" s="8">
        <v>0</v>
      </c>
      <c r="J2575" s="9">
        <f t="shared" si="122"/>
        <v>-1</v>
      </c>
    </row>
    <row r="2576" spans="1:10" x14ac:dyDescent="0.25">
      <c r="A2576" s="3" t="s">
        <v>260</v>
      </c>
      <c r="B2576" s="3" t="s">
        <v>132</v>
      </c>
      <c r="C2576" s="8">
        <v>0</v>
      </c>
      <c r="D2576" s="8">
        <v>0</v>
      </c>
      <c r="E2576" s="9" t="str">
        <f t="shared" si="120"/>
        <v/>
      </c>
      <c r="F2576" s="8">
        <v>3.5722</v>
      </c>
      <c r="G2576" s="9">
        <f t="shared" si="121"/>
        <v>-1</v>
      </c>
      <c r="H2576" s="8">
        <v>0</v>
      </c>
      <c r="I2576" s="8">
        <v>0</v>
      </c>
      <c r="J2576" s="9" t="str">
        <f t="shared" si="122"/>
        <v/>
      </c>
    </row>
    <row r="2577" spans="1:10" x14ac:dyDescent="0.25">
      <c r="A2577" s="3" t="s">
        <v>260</v>
      </c>
      <c r="B2577" s="3" t="s">
        <v>133</v>
      </c>
      <c r="C2577" s="8">
        <v>1841.8982699999999</v>
      </c>
      <c r="D2577" s="8">
        <v>5031.5870800000002</v>
      </c>
      <c r="E2577" s="9">
        <f t="shared" si="120"/>
        <v>1.7317399456594313</v>
      </c>
      <c r="F2577" s="8">
        <v>2053.9069</v>
      </c>
      <c r="G2577" s="9">
        <f t="shared" si="121"/>
        <v>1.4497639498654982</v>
      </c>
      <c r="H2577" s="8">
        <v>1841.8982699999999</v>
      </c>
      <c r="I2577" s="8">
        <v>5031.5870800000002</v>
      </c>
      <c r="J2577" s="9">
        <f t="shared" si="122"/>
        <v>1.7317399456594313</v>
      </c>
    </row>
    <row r="2578" spans="1:10" x14ac:dyDescent="0.25">
      <c r="A2578" s="3" t="s">
        <v>260</v>
      </c>
      <c r="B2578" s="3" t="s">
        <v>135</v>
      </c>
      <c r="C2578" s="8">
        <v>74.530699999999996</v>
      </c>
      <c r="D2578" s="8">
        <v>154.31835000000001</v>
      </c>
      <c r="E2578" s="9">
        <f t="shared" si="120"/>
        <v>1.0705340215508512</v>
      </c>
      <c r="F2578" s="8">
        <v>228.04401999999999</v>
      </c>
      <c r="G2578" s="9">
        <f t="shared" si="121"/>
        <v>-0.32329578298084727</v>
      </c>
      <c r="H2578" s="8">
        <v>74.530699999999996</v>
      </c>
      <c r="I2578" s="8">
        <v>154.31835000000001</v>
      </c>
      <c r="J2578" s="9">
        <f t="shared" si="122"/>
        <v>1.0705340215508512</v>
      </c>
    </row>
    <row r="2579" spans="1:10" x14ac:dyDescent="0.25">
      <c r="A2579" s="3" t="s">
        <v>260</v>
      </c>
      <c r="B2579" s="3" t="s">
        <v>136</v>
      </c>
      <c r="C2579" s="8">
        <v>204.55055999999999</v>
      </c>
      <c r="D2579" s="8">
        <v>398.56736999999998</v>
      </c>
      <c r="E2579" s="9">
        <f t="shared" si="120"/>
        <v>0.94850295203298396</v>
      </c>
      <c r="F2579" s="8">
        <v>434.98862000000003</v>
      </c>
      <c r="G2579" s="9">
        <f t="shared" si="121"/>
        <v>-8.3729201927167707E-2</v>
      </c>
      <c r="H2579" s="8">
        <v>204.55055999999999</v>
      </c>
      <c r="I2579" s="8">
        <v>398.56736999999998</v>
      </c>
      <c r="J2579" s="9">
        <f t="shared" si="122"/>
        <v>0.94850295203298396</v>
      </c>
    </row>
    <row r="2580" spans="1:10" x14ac:dyDescent="0.25">
      <c r="A2580" s="3" t="s">
        <v>260</v>
      </c>
      <c r="B2580" s="3" t="s">
        <v>137</v>
      </c>
      <c r="C2580" s="8">
        <v>0</v>
      </c>
      <c r="D2580" s="8">
        <v>0</v>
      </c>
      <c r="E2580" s="9" t="str">
        <f t="shared" si="120"/>
        <v/>
      </c>
      <c r="F2580" s="8">
        <v>0</v>
      </c>
      <c r="G2580" s="9" t="str">
        <f t="shared" si="121"/>
        <v/>
      </c>
      <c r="H2580" s="8">
        <v>0</v>
      </c>
      <c r="I2580" s="8">
        <v>0</v>
      </c>
      <c r="J2580" s="9" t="str">
        <f t="shared" si="122"/>
        <v/>
      </c>
    </row>
    <row r="2581" spans="1:10" x14ac:dyDescent="0.25">
      <c r="A2581" s="3" t="s">
        <v>260</v>
      </c>
      <c r="B2581" s="3" t="s">
        <v>138</v>
      </c>
      <c r="C2581" s="8">
        <v>325.12011999999999</v>
      </c>
      <c r="D2581" s="8">
        <v>135.45723000000001</v>
      </c>
      <c r="E2581" s="9">
        <f t="shared" si="120"/>
        <v>-0.58336251229237979</v>
      </c>
      <c r="F2581" s="8">
        <v>267.85442</v>
      </c>
      <c r="G2581" s="9">
        <f t="shared" si="121"/>
        <v>-0.49428786726759999</v>
      </c>
      <c r="H2581" s="8">
        <v>325.12011999999999</v>
      </c>
      <c r="I2581" s="8">
        <v>135.45723000000001</v>
      </c>
      <c r="J2581" s="9">
        <f t="shared" si="122"/>
        <v>-0.58336251229237979</v>
      </c>
    </row>
    <row r="2582" spans="1:10" x14ac:dyDescent="0.25">
      <c r="A2582" s="3" t="s">
        <v>260</v>
      </c>
      <c r="B2582" s="3" t="s">
        <v>139</v>
      </c>
      <c r="C2582" s="8">
        <v>0</v>
      </c>
      <c r="D2582" s="8">
        <v>0</v>
      </c>
      <c r="E2582" s="9" t="str">
        <f t="shared" si="120"/>
        <v/>
      </c>
      <c r="F2582" s="8">
        <v>0</v>
      </c>
      <c r="G2582" s="9" t="str">
        <f t="shared" si="121"/>
        <v/>
      </c>
      <c r="H2582" s="8">
        <v>0</v>
      </c>
      <c r="I2582" s="8">
        <v>0</v>
      </c>
      <c r="J2582" s="9" t="str">
        <f t="shared" si="122"/>
        <v/>
      </c>
    </row>
    <row r="2583" spans="1:10" x14ac:dyDescent="0.25">
      <c r="A2583" s="3" t="s">
        <v>260</v>
      </c>
      <c r="B2583" s="3" t="s">
        <v>140</v>
      </c>
      <c r="C2583" s="8">
        <v>118.13651</v>
      </c>
      <c r="D2583" s="8">
        <v>76.05189</v>
      </c>
      <c r="E2583" s="9">
        <f t="shared" si="120"/>
        <v>-0.35623720389234459</v>
      </c>
      <c r="F2583" s="8">
        <v>629.63424999999995</v>
      </c>
      <c r="G2583" s="9">
        <f t="shared" si="121"/>
        <v>-0.87921259048407863</v>
      </c>
      <c r="H2583" s="8">
        <v>118.13651</v>
      </c>
      <c r="I2583" s="8">
        <v>76.05189</v>
      </c>
      <c r="J2583" s="9">
        <f t="shared" si="122"/>
        <v>-0.35623720389234459</v>
      </c>
    </row>
    <row r="2584" spans="1:10" x14ac:dyDescent="0.25">
      <c r="A2584" s="3" t="s">
        <v>260</v>
      </c>
      <c r="B2584" s="3" t="s">
        <v>142</v>
      </c>
      <c r="C2584" s="8">
        <v>6.3904399999999999</v>
      </c>
      <c r="D2584" s="8">
        <v>9.6420100000000009</v>
      </c>
      <c r="E2584" s="9">
        <f t="shared" si="120"/>
        <v>0.50881785917714595</v>
      </c>
      <c r="F2584" s="8">
        <v>8.3855500000000003</v>
      </c>
      <c r="G2584" s="9">
        <f t="shared" si="121"/>
        <v>0.14983632558389148</v>
      </c>
      <c r="H2584" s="8">
        <v>6.3904399999999999</v>
      </c>
      <c r="I2584" s="8">
        <v>9.6420100000000009</v>
      </c>
      <c r="J2584" s="9">
        <f t="shared" si="122"/>
        <v>0.50881785917714595</v>
      </c>
    </row>
    <row r="2585" spans="1:10" x14ac:dyDescent="0.25">
      <c r="A2585" s="3" t="s">
        <v>260</v>
      </c>
      <c r="B2585" s="3" t="s">
        <v>143</v>
      </c>
      <c r="C2585" s="8">
        <v>580.84544000000005</v>
      </c>
      <c r="D2585" s="8">
        <v>603.08678999999995</v>
      </c>
      <c r="E2585" s="9">
        <f t="shared" si="120"/>
        <v>3.8291339603182317E-2</v>
      </c>
      <c r="F2585" s="8">
        <v>755.48442</v>
      </c>
      <c r="G2585" s="9">
        <f t="shared" si="121"/>
        <v>-0.20172173768983881</v>
      </c>
      <c r="H2585" s="8">
        <v>580.84544000000005</v>
      </c>
      <c r="I2585" s="8">
        <v>603.08678999999995</v>
      </c>
      <c r="J2585" s="9">
        <f t="shared" si="122"/>
        <v>3.8291339603182317E-2</v>
      </c>
    </row>
    <row r="2586" spans="1:10" x14ac:dyDescent="0.25">
      <c r="A2586" s="3" t="s">
        <v>260</v>
      </c>
      <c r="B2586" s="3" t="s">
        <v>144</v>
      </c>
      <c r="C2586" s="8">
        <v>0</v>
      </c>
      <c r="D2586" s="8">
        <v>0</v>
      </c>
      <c r="E2586" s="9" t="str">
        <f t="shared" si="120"/>
        <v/>
      </c>
      <c r="F2586" s="8">
        <v>0</v>
      </c>
      <c r="G2586" s="9" t="str">
        <f t="shared" si="121"/>
        <v/>
      </c>
      <c r="H2586" s="8">
        <v>0</v>
      </c>
      <c r="I2586" s="8">
        <v>0</v>
      </c>
      <c r="J2586" s="9" t="str">
        <f t="shared" si="122"/>
        <v/>
      </c>
    </row>
    <row r="2587" spans="1:10" x14ac:dyDescent="0.25">
      <c r="A2587" s="3" t="s">
        <v>260</v>
      </c>
      <c r="B2587" s="3" t="s">
        <v>145</v>
      </c>
      <c r="C2587" s="8">
        <v>0</v>
      </c>
      <c r="D2587" s="8">
        <v>6.8227000000000002</v>
      </c>
      <c r="E2587" s="9" t="str">
        <f t="shared" si="120"/>
        <v/>
      </c>
      <c r="F2587" s="8">
        <v>167.88275999999999</v>
      </c>
      <c r="G2587" s="9">
        <f t="shared" si="121"/>
        <v>-0.95936032979205255</v>
      </c>
      <c r="H2587" s="8">
        <v>0</v>
      </c>
      <c r="I2587" s="8">
        <v>6.8227000000000002</v>
      </c>
      <c r="J2587" s="9" t="str">
        <f t="shared" si="122"/>
        <v/>
      </c>
    </row>
    <row r="2588" spans="1:10" x14ac:dyDescent="0.25">
      <c r="A2588" s="3" t="s">
        <v>260</v>
      </c>
      <c r="B2588" s="3" t="s">
        <v>147</v>
      </c>
      <c r="C2588" s="8">
        <v>0</v>
      </c>
      <c r="D2588" s="8">
        <v>0</v>
      </c>
      <c r="E2588" s="9" t="str">
        <f t="shared" si="120"/>
        <v/>
      </c>
      <c r="F2588" s="8">
        <v>13.440200000000001</v>
      </c>
      <c r="G2588" s="9">
        <f t="shared" si="121"/>
        <v>-1</v>
      </c>
      <c r="H2588" s="8">
        <v>0</v>
      </c>
      <c r="I2588" s="8">
        <v>0</v>
      </c>
      <c r="J2588" s="9" t="str">
        <f t="shared" si="122"/>
        <v/>
      </c>
    </row>
    <row r="2589" spans="1:10" x14ac:dyDescent="0.25">
      <c r="A2589" s="3" t="s">
        <v>260</v>
      </c>
      <c r="B2589" s="3" t="s">
        <v>149</v>
      </c>
      <c r="C2589" s="8">
        <v>194.4</v>
      </c>
      <c r="D2589" s="8">
        <v>678.72</v>
      </c>
      <c r="E2589" s="9">
        <f t="shared" si="120"/>
        <v>2.4913580246913583</v>
      </c>
      <c r="F2589" s="8">
        <v>609.72500000000002</v>
      </c>
      <c r="G2589" s="9">
        <f t="shared" si="121"/>
        <v>0.11315757103612278</v>
      </c>
      <c r="H2589" s="8">
        <v>194.4</v>
      </c>
      <c r="I2589" s="8">
        <v>678.72</v>
      </c>
      <c r="J2589" s="9">
        <f t="shared" si="122"/>
        <v>2.4913580246913583</v>
      </c>
    </row>
    <row r="2590" spans="1:10" x14ac:dyDescent="0.25">
      <c r="A2590" s="3" t="s">
        <v>260</v>
      </c>
      <c r="B2590" s="3" t="s">
        <v>150</v>
      </c>
      <c r="C2590" s="8">
        <v>2238.4607299999998</v>
      </c>
      <c r="D2590" s="8">
        <v>1352.25038</v>
      </c>
      <c r="E2590" s="9">
        <f t="shared" si="120"/>
        <v>-0.39590167391500319</v>
      </c>
      <c r="F2590" s="8">
        <v>2030.68941</v>
      </c>
      <c r="G2590" s="9">
        <f t="shared" si="121"/>
        <v>-0.33409295713025855</v>
      </c>
      <c r="H2590" s="8">
        <v>2238.4607299999998</v>
      </c>
      <c r="I2590" s="8">
        <v>1352.25038</v>
      </c>
      <c r="J2590" s="9">
        <f t="shared" si="122"/>
        <v>-0.39590167391500319</v>
      </c>
    </row>
    <row r="2591" spans="1:10" x14ac:dyDescent="0.25">
      <c r="A2591" s="3" t="s">
        <v>260</v>
      </c>
      <c r="B2591" s="3" t="s">
        <v>151</v>
      </c>
      <c r="C2591" s="8">
        <v>485.64722999999998</v>
      </c>
      <c r="D2591" s="8">
        <v>403.08100000000002</v>
      </c>
      <c r="E2591" s="9">
        <f t="shared" si="120"/>
        <v>-0.17001276832156531</v>
      </c>
      <c r="F2591" s="8">
        <v>6490.9709800000001</v>
      </c>
      <c r="G2591" s="9">
        <f t="shared" si="121"/>
        <v>-0.93790127836929571</v>
      </c>
      <c r="H2591" s="8">
        <v>485.64722999999998</v>
      </c>
      <c r="I2591" s="8">
        <v>403.08100000000002</v>
      </c>
      <c r="J2591" s="9">
        <f t="shared" si="122"/>
        <v>-0.17001276832156531</v>
      </c>
    </row>
    <row r="2592" spans="1:10" x14ac:dyDescent="0.25">
      <c r="A2592" s="3" t="s">
        <v>260</v>
      </c>
      <c r="B2592" s="3" t="s">
        <v>152</v>
      </c>
      <c r="C2592" s="8">
        <v>0</v>
      </c>
      <c r="D2592" s="8">
        <v>3.92055</v>
      </c>
      <c r="E2592" s="9" t="str">
        <f t="shared" si="120"/>
        <v/>
      </c>
      <c r="F2592" s="8">
        <v>59.939129999999999</v>
      </c>
      <c r="G2592" s="9">
        <f t="shared" si="121"/>
        <v>-0.93459114271428367</v>
      </c>
      <c r="H2592" s="8">
        <v>0</v>
      </c>
      <c r="I2592" s="8">
        <v>3.92055</v>
      </c>
      <c r="J2592" s="9" t="str">
        <f t="shared" si="122"/>
        <v/>
      </c>
    </row>
    <row r="2593" spans="1:10" x14ac:dyDescent="0.25">
      <c r="A2593" s="3" t="s">
        <v>260</v>
      </c>
      <c r="B2593" s="3" t="s">
        <v>153</v>
      </c>
      <c r="C2593" s="8">
        <v>264.75409999999999</v>
      </c>
      <c r="D2593" s="8">
        <v>285.89532000000003</v>
      </c>
      <c r="E2593" s="9">
        <f t="shared" si="120"/>
        <v>7.9852285573670079E-2</v>
      </c>
      <c r="F2593" s="8">
        <v>161.28339</v>
      </c>
      <c r="G2593" s="9">
        <f t="shared" si="121"/>
        <v>0.77262717506123857</v>
      </c>
      <c r="H2593" s="8">
        <v>264.75409999999999</v>
      </c>
      <c r="I2593" s="8">
        <v>285.89532000000003</v>
      </c>
      <c r="J2593" s="9">
        <f t="shared" si="122"/>
        <v>7.9852285573670079E-2</v>
      </c>
    </row>
    <row r="2594" spans="1:10" x14ac:dyDescent="0.25">
      <c r="A2594" s="3" t="s">
        <v>260</v>
      </c>
      <c r="B2594" s="3" t="s">
        <v>155</v>
      </c>
      <c r="C2594" s="8">
        <v>1.5165</v>
      </c>
      <c r="D2594" s="8">
        <v>0</v>
      </c>
      <c r="E2594" s="9">
        <f t="shared" si="120"/>
        <v>-1</v>
      </c>
      <c r="F2594" s="8">
        <v>2.8163999999999998</v>
      </c>
      <c r="G2594" s="9">
        <f t="shared" si="121"/>
        <v>-1</v>
      </c>
      <c r="H2594" s="8">
        <v>1.5165</v>
      </c>
      <c r="I2594" s="8">
        <v>0</v>
      </c>
      <c r="J2594" s="9">
        <f t="shared" si="122"/>
        <v>-1</v>
      </c>
    </row>
    <row r="2595" spans="1:10" x14ac:dyDescent="0.25">
      <c r="A2595" s="3" t="s">
        <v>260</v>
      </c>
      <c r="B2595" s="3" t="s">
        <v>156</v>
      </c>
      <c r="C2595" s="8">
        <v>0</v>
      </c>
      <c r="D2595" s="8">
        <v>0</v>
      </c>
      <c r="E2595" s="9" t="str">
        <f t="shared" si="120"/>
        <v/>
      </c>
      <c r="F2595" s="8">
        <v>0</v>
      </c>
      <c r="G2595" s="9" t="str">
        <f t="shared" si="121"/>
        <v/>
      </c>
      <c r="H2595" s="8">
        <v>0</v>
      </c>
      <c r="I2595" s="8">
        <v>0</v>
      </c>
      <c r="J2595" s="9" t="str">
        <f t="shared" si="122"/>
        <v/>
      </c>
    </row>
    <row r="2596" spans="1:10" x14ac:dyDescent="0.25">
      <c r="A2596" s="3" t="s">
        <v>260</v>
      </c>
      <c r="B2596" s="3" t="s">
        <v>157</v>
      </c>
      <c r="C2596" s="8">
        <v>0</v>
      </c>
      <c r="D2596" s="8">
        <v>0</v>
      </c>
      <c r="E2596" s="9" t="str">
        <f t="shared" si="120"/>
        <v/>
      </c>
      <c r="F2596" s="8">
        <v>0</v>
      </c>
      <c r="G2596" s="9" t="str">
        <f t="shared" si="121"/>
        <v/>
      </c>
      <c r="H2596" s="8">
        <v>0</v>
      </c>
      <c r="I2596" s="8">
        <v>0</v>
      </c>
      <c r="J2596" s="9" t="str">
        <f t="shared" si="122"/>
        <v/>
      </c>
    </row>
    <row r="2597" spans="1:10" x14ac:dyDescent="0.25">
      <c r="A2597" s="3" t="s">
        <v>260</v>
      </c>
      <c r="B2597" s="3" t="s">
        <v>158</v>
      </c>
      <c r="C2597" s="8">
        <v>0</v>
      </c>
      <c r="D2597" s="8">
        <v>0</v>
      </c>
      <c r="E2597" s="9" t="str">
        <f t="shared" si="120"/>
        <v/>
      </c>
      <c r="F2597" s="8">
        <v>0</v>
      </c>
      <c r="G2597" s="9" t="str">
        <f t="shared" si="121"/>
        <v/>
      </c>
      <c r="H2597" s="8">
        <v>0</v>
      </c>
      <c r="I2597" s="8">
        <v>0</v>
      </c>
      <c r="J2597" s="9" t="str">
        <f t="shared" si="122"/>
        <v/>
      </c>
    </row>
    <row r="2598" spans="1:10" x14ac:dyDescent="0.25">
      <c r="A2598" s="3" t="s">
        <v>260</v>
      </c>
      <c r="B2598" s="3" t="s">
        <v>159</v>
      </c>
      <c r="C2598" s="8">
        <v>0</v>
      </c>
      <c r="D2598" s="8">
        <v>0</v>
      </c>
      <c r="E2598" s="9" t="str">
        <f t="shared" si="120"/>
        <v/>
      </c>
      <c r="F2598" s="8">
        <v>0</v>
      </c>
      <c r="G2598" s="9" t="str">
        <f t="shared" si="121"/>
        <v/>
      </c>
      <c r="H2598" s="8">
        <v>0</v>
      </c>
      <c r="I2598" s="8">
        <v>0</v>
      </c>
      <c r="J2598" s="9" t="str">
        <f t="shared" si="122"/>
        <v/>
      </c>
    </row>
    <row r="2599" spans="1:10" x14ac:dyDescent="0.25">
      <c r="A2599" s="3" t="s">
        <v>260</v>
      </c>
      <c r="B2599" s="3" t="s">
        <v>160</v>
      </c>
      <c r="C2599" s="8">
        <v>0</v>
      </c>
      <c r="D2599" s="8">
        <v>0</v>
      </c>
      <c r="E2599" s="9" t="str">
        <f t="shared" si="120"/>
        <v/>
      </c>
      <c r="F2599" s="8">
        <v>0</v>
      </c>
      <c r="G2599" s="9" t="str">
        <f t="shared" si="121"/>
        <v/>
      </c>
      <c r="H2599" s="8">
        <v>0</v>
      </c>
      <c r="I2599" s="8">
        <v>0</v>
      </c>
      <c r="J2599" s="9" t="str">
        <f t="shared" si="122"/>
        <v/>
      </c>
    </row>
    <row r="2600" spans="1:10" x14ac:dyDescent="0.25">
      <c r="A2600" s="3" t="s">
        <v>260</v>
      </c>
      <c r="B2600" s="3" t="s">
        <v>161</v>
      </c>
      <c r="C2600" s="8">
        <v>0</v>
      </c>
      <c r="D2600" s="8">
        <v>0</v>
      </c>
      <c r="E2600" s="9" t="str">
        <f t="shared" si="120"/>
        <v/>
      </c>
      <c r="F2600" s="8">
        <v>0.18404000000000001</v>
      </c>
      <c r="G2600" s="9">
        <f t="shared" si="121"/>
        <v>-1</v>
      </c>
      <c r="H2600" s="8">
        <v>0</v>
      </c>
      <c r="I2600" s="8">
        <v>0</v>
      </c>
      <c r="J2600" s="9" t="str">
        <f t="shared" si="122"/>
        <v/>
      </c>
    </row>
    <row r="2601" spans="1:10" x14ac:dyDescent="0.25">
      <c r="A2601" s="3" t="s">
        <v>260</v>
      </c>
      <c r="B2601" s="3" t="s">
        <v>163</v>
      </c>
      <c r="C2601" s="8">
        <v>237.56602000000001</v>
      </c>
      <c r="D2601" s="8">
        <v>378.64533999999998</v>
      </c>
      <c r="E2601" s="9">
        <f t="shared" si="120"/>
        <v>0.59385311081104941</v>
      </c>
      <c r="F2601" s="8">
        <v>558.36189000000002</v>
      </c>
      <c r="G2601" s="9">
        <f t="shared" si="121"/>
        <v>-0.32186392592087554</v>
      </c>
      <c r="H2601" s="8">
        <v>237.56602000000001</v>
      </c>
      <c r="I2601" s="8">
        <v>378.64533999999998</v>
      </c>
      <c r="J2601" s="9">
        <f t="shared" si="122"/>
        <v>0.59385311081104941</v>
      </c>
    </row>
    <row r="2602" spans="1:10" x14ac:dyDescent="0.25">
      <c r="A2602" s="3" t="s">
        <v>260</v>
      </c>
      <c r="B2602" s="3" t="s">
        <v>164</v>
      </c>
      <c r="C2602" s="8">
        <v>0</v>
      </c>
      <c r="D2602" s="8">
        <v>0</v>
      </c>
      <c r="E2602" s="9" t="str">
        <f t="shared" si="120"/>
        <v/>
      </c>
      <c r="F2602" s="8">
        <v>0</v>
      </c>
      <c r="G2602" s="9" t="str">
        <f t="shared" si="121"/>
        <v/>
      </c>
      <c r="H2602" s="8">
        <v>0</v>
      </c>
      <c r="I2602" s="8">
        <v>0</v>
      </c>
      <c r="J2602" s="9" t="str">
        <f t="shared" si="122"/>
        <v/>
      </c>
    </row>
    <row r="2603" spans="1:10" x14ac:dyDescent="0.25">
      <c r="A2603" s="3" t="s">
        <v>260</v>
      </c>
      <c r="B2603" s="3" t="s">
        <v>165</v>
      </c>
      <c r="C2603" s="8">
        <v>400.74329999999998</v>
      </c>
      <c r="D2603" s="8">
        <v>371.20463000000001</v>
      </c>
      <c r="E2603" s="9">
        <f t="shared" si="120"/>
        <v>-7.370970394264853E-2</v>
      </c>
      <c r="F2603" s="8">
        <v>63.993560000000002</v>
      </c>
      <c r="G2603" s="9">
        <f t="shared" si="121"/>
        <v>4.8006560347634979</v>
      </c>
      <c r="H2603" s="8">
        <v>400.74329999999998</v>
      </c>
      <c r="I2603" s="8">
        <v>371.20463000000001</v>
      </c>
      <c r="J2603" s="9">
        <f t="shared" si="122"/>
        <v>-7.370970394264853E-2</v>
      </c>
    </row>
    <row r="2604" spans="1:10" x14ac:dyDescent="0.25">
      <c r="A2604" s="3" t="s">
        <v>260</v>
      </c>
      <c r="B2604" s="3" t="s">
        <v>166</v>
      </c>
      <c r="C2604" s="8">
        <v>8.58</v>
      </c>
      <c r="D2604" s="8">
        <v>117.88</v>
      </c>
      <c r="E2604" s="9">
        <f t="shared" si="120"/>
        <v>12.738927738927739</v>
      </c>
      <c r="F2604" s="8">
        <v>5.1366399999999999</v>
      </c>
      <c r="G2604" s="9">
        <f t="shared" si="121"/>
        <v>21.948853725392475</v>
      </c>
      <c r="H2604" s="8">
        <v>8.58</v>
      </c>
      <c r="I2604" s="8">
        <v>117.88</v>
      </c>
      <c r="J2604" s="9">
        <f t="shared" si="122"/>
        <v>12.738927738927739</v>
      </c>
    </row>
    <row r="2605" spans="1:10" x14ac:dyDescent="0.25">
      <c r="A2605" s="3" t="s">
        <v>260</v>
      </c>
      <c r="B2605" s="3" t="s">
        <v>168</v>
      </c>
      <c r="C2605" s="8">
        <v>0</v>
      </c>
      <c r="D2605" s="8">
        <v>0</v>
      </c>
      <c r="E2605" s="9" t="str">
        <f t="shared" si="120"/>
        <v/>
      </c>
      <c r="F2605" s="8">
        <v>0</v>
      </c>
      <c r="G2605" s="9" t="str">
        <f t="shared" si="121"/>
        <v/>
      </c>
      <c r="H2605" s="8">
        <v>0</v>
      </c>
      <c r="I2605" s="8">
        <v>0</v>
      </c>
      <c r="J2605" s="9" t="str">
        <f t="shared" si="122"/>
        <v/>
      </c>
    </row>
    <row r="2606" spans="1:10" x14ac:dyDescent="0.25">
      <c r="A2606" s="3" t="s">
        <v>260</v>
      </c>
      <c r="B2606" s="3" t="s">
        <v>169</v>
      </c>
      <c r="C2606" s="8">
        <v>0</v>
      </c>
      <c r="D2606" s="8">
        <v>0</v>
      </c>
      <c r="E2606" s="9" t="str">
        <f t="shared" si="120"/>
        <v/>
      </c>
      <c r="F2606" s="8">
        <v>3.10764</v>
      </c>
      <c r="G2606" s="9">
        <f t="shared" si="121"/>
        <v>-1</v>
      </c>
      <c r="H2606" s="8">
        <v>0</v>
      </c>
      <c r="I2606" s="8">
        <v>0</v>
      </c>
      <c r="J2606" s="9" t="str">
        <f t="shared" si="122"/>
        <v/>
      </c>
    </row>
    <row r="2607" spans="1:10" x14ac:dyDescent="0.25">
      <c r="A2607" s="3" t="s">
        <v>260</v>
      </c>
      <c r="B2607" s="3" t="s">
        <v>170</v>
      </c>
      <c r="C2607" s="8">
        <v>0</v>
      </c>
      <c r="D2607" s="8">
        <v>0</v>
      </c>
      <c r="E2607" s="9" t="str">
        <f t="shared" si="120"/>
        <v/>
      </c>
      <c r="F2607" s="8">
        <v>0</v>
      </c>
      <c r="G2607" s="9" t="str">
        <f t="shared" si="121"/>
        <v/>
      </c>
      <c r="H2607" s="8">
        <v>0</v>
      </c>
      <c r="I2607" s="8">
        <v>0</v>
      </c>
      <c r="J2607" s="9" t="str">
        <f t="shared" si="122"/>
        <v/>
      </c>
    </row>
    <row r="2608" spans="1:10" x14ac:dyDescent="0.25">
      <c r="A2608" s="3" t="s">
        <v>260</v>
      </c>
      <c r="B2608" s="3" t="s">
        <v>171</v>
      </c>
      <c r="C2608" s="8">
        <v>0</v>
      </c>
      <c r="D2608" s="8">
        <v>181.25</v>
      </c>
      <c r="E2608" s="9" t="str">
        <f t="shared" si="120"/>
        <v/>
      </c>
      <c r="F2608" s="8">
        <v>89.8</v>
      </c>
      <c r="G2608" s="9">
        <f t="shared" si="121"/>
        <v>1.0183741648106905</v>
      </c>
      <c r="H2608" s="8">
        <v>0</v>
      </c>
      <c r="I2608" s="8">
        <v>181.25</v>
      </c>
      <c r="J2608" s="9" t="str">
        <f t="shared" si="122"/>
        <v/>
      </c>
    </row>
    <row r="2609" spans="1:10" x14ac:dyDescent="0.25">
      <c r="A2609" s="3" t="s">
        <v>260</v>
      </c>
      <c r="B2609" s="3" t="s">
        <v>172</v>
      </c>
      <c r="C2609" s="8">
        <v>3862.1886399999999</v>
      </c>
      <c r="D2609" s="8">
        <v>4513.0783799999999</v>
      </c>
      <c r="E2609" s="9">
        <f t="shared" si="120"/>
        <v>0.16852872831193455</v>
      </c>
      <c r="F2609" s="8">
        <v>1944.40389</v>
      </c>
      <c r="G2609" s="9">
        <f t="shared" si="121"/>
        <v>1.3210601476424735</v>
      </c>
      <c r="H2609" s="8">
        <v>3862.1886399999999</v>
      </c>
      <c r="I2609" s="8">
        <v>4513.0783799999999</v>
      </c>
      <c r="J2609" s="9">
        <f t="shared" si="122"/>
        <v>0.16852872831193455</v>
      </c>
    </row>
    <row r="2610" spans="1:10" x14ac:dyDescent="0.25">
      <c r="A2610" s="3" t="s">
        <v>260</v>
      </c>
      <c r="B2610" s="3" t="s">
        <v>173</v>
      </c>
      <c r="C2610" s="8">
        <v>48</v>
      </c>
      <c r="D2610" s="8">
        <v>0</v>
      </c>
      <c r="E2610" s="9">
        <f t="shared" si="120"/>
        <v>-1</v>
      </c>
      <c r="F2610" s="8">
        <v>0</v>
      </c>
      <c r="G2610" s="9" t="str">
        <f t="shared" si="121"/>
        <v/>
      </c>
      <c r="H2610" s="8">
        <v>48</v>
      </c>
      <c r="I2610" s="8">
        <v>0</v>
      </c>
      <c r="J2610" s="9">
        <f t="shared" si="122"/>
        <v>-1</v>
      </c>
    </row>
    <row r="2611" spans="1:10" x14ac:dyDescent="0.25">
      <c r="A2611" s="3" t="s">
        <v>260</v>
      </c>
      <c r="B2611" s="3" t="s">
        <v>174</v>
      </c>
      <c r="C2611" s="8">
        <v>483.52325999999999</v>
      </c>
      <c r="D2611" s="8">
        <v>205.87566000000001</v>
      </c>
      <c r="E2611" s="9">
        <f t="shared" si="120"/>
        <v>-0.57421767052116579</v>
      </c>
      <c r="F2611" s="8">
        <v>352.80912000000001</v>
      </c>
      <c r="G2611" s="9">
        <f t="shared" si="121"/>
        <v>-0.41646729540324812</v>
      </c>
      <c r="H2611" s="8">
        <v>483.52325999999999</v>
      </c>
      <c r="I2611" s="8">
        <v>205.87566000000001</v>
      </c>
      <c r="J2611" s="9">
        <f t="shared" si="122"/>
        <v>-0.57421767052116579</v>
      </c>
    </row>
    <row r="2612" spans="1:10" x14ac:dyDescent="0.25">
      <c r="A2612" s="3" t="s">
        <v>260</v>
      </c>
      <c r="B2612" s="3" t="s">
        <v>175</v>
      </c>
      <c r="C2612" s="8">
        <v>0</v>
      </c>
      <c r="D2612" s="8">
        <v>0</v>
      </c>
      <c r="E2612" s="9" t="str">
        <f t="shared" si="120"/>
        <v/>
      </c>
      <c r="F2612" s="8">
        <v>0</v>
      </c>
      <c r="G2612" s="9" t="str">
        <f t="shared" si="121"/>
        <v/>
      </c>
      <c r="H2612" s="8">
        <v>0</v>
      </c>
      <c r="I2612" s="8">
        <v>0</v>
      </c>
      <c r="J2612" s="9" t="str">
        <f t="shared" si="122"/>
        <v/>
      </c>
    </row>
    <row r="2613" spans="1:10" x14ac:dyDescent="0.25">
      <c r="A2613" s="3" t="s">
        <v>260</v>
      </c>
      <c r="B2613" s="3" t="s">
        <v>176</v>
      </c>
      <c r="C2613" s="8">
        <v>4358.1037299999998</v>
      </c>
      <c r="D2613" s="8">
        <v>2299.9552899999999</v>
      </c>
      <c r="E2613" s="9">
        <f t="shared" si="120"/>
        <v>-0.47225779089016773</v>
      </c>
      <c r="F2613" s="8">
        <v>1959.5731900000001</v>
      </c>
      <c r="G2613" s="9">
        <f t="shared" si="121"/>
        <v>0.17370216215297352</v>
      </c>
      <c r="H2613" s="8">
        <v>4358.1037299999998</v>
      </c>
      <c r="I2613" s="8">
        <v>2299.9552899999999</v>
      </c>
      <c r="J2613" s="9">
        <f t="shared" si="122"/>
        <v>-0.47225779089016773</v>
      </c>
    </row>
    <row r="2614" spans="1:10" x14ac:dyDescent="0.25">
      <c r="A2614" s="3" t="s">
        <v>260</v>
      </c>
      <c r="B2614" s="3" t="s">
        <v>181</v>
      </c>
      <c r="C2614" s="8">
        <v>9.0759999999999993E-2</v>
      </c>
      <c r="D2614" s="8">
        <v>0</v>
      </c>
      <c r="E2614" s="9">
        <f t="shared" si="120"/>
        <v>-1</v>
      </c>
      <c r="F2614" s="8">
        <v>0.69</v>
      </c>
      <c r="G2614" s="9">
        <f t="shared" si="121"/>
        <v>-1</v>
      </c>
      <c r="H2614" s="8">
        <v>9.0759999999999993E-2</v>
      </c>
      <c r="I2614" s="8">
        <v>0</v>
      </c>
      <c r="J2614" s="9">
        <f t="shared" si="122"/>
        <v>-1</v>
      </c>
    </row>
    <row r="2615" spans="1:10" x14ac:dyDescent="0.25">
      <c r="A2615" s="3" t="s">
        <v>260</v>
      </c>
      <c r="B2615" s="3" t="s">
        <v>182</v>
      </c>
      <c r="C2615" s="8">
        <v>0</v>
      </c>
      <c r="D2615" s="8">
        <v>0</v>
      </c>
      <c r="E2615" s="9" t="str">
        <f t="shared" si="120"/>
        <v/>
      </c>
      <c r="F2615" s="8">
        <v>0</v>
      </c>
      <c r="G2615" s="9" t="str">
        <f t="shared" si="121"/>
        <v/>
      </c>
      <c r="H2615" s="8">
        <v>0</v>
      </c>
      <c r="I2615" s="8">
        <v>0</v>
      </c>
      <c r="J2615" s="9" t="str">
        <f t="shared" si="122"/>
        <v/>
      </c>
    </row>
    <row r="2616" spans="1:10" x14ac:dyDescent="0.25">
      <c r="A2616" s="3" t="s">
        <v>260</v>
      </c>
      <c r="B2616" s="3" t="s">
        <v>183</v>
      </c>
      <c r="C2616" s="8">
        <v>297.30529000000001</v>
      </c>
      <c r="D2616" s="8">
        <v>181.60377</v>
      </c>
      <c r="E2616" s="9">
        <f t="shared" si="120"/>
        <v>-0.38916737741195262</v>
      </c>
      <c r="F2616" s="8">
        <v>1070.8524199999999</v>
      </c>
      <c r="G2616" s="9">
        <f t="shared" si="121"/>
        <v>-0.83041195349775654</v>
      </c>
      <c r="H2616" s="8">
        <v>297.30529000000001</v>
      </c>
      <c r="I2616" s="8">
        <v>181.60377</v>
      </c>
      <c r="J2616" s="9">
        <f t="shared" si="122"/>
        <v>-0.38916737741195262</v>
      </c>
    </row>
    <row r="2617" spans="1:10" x14ac:dyDescent="0.25">
      <c r="A2617" s="3" t="s">
        <v>260</v>
      </c>
      <c r="B2617" s="3" t="s">
        <v>184</v>
      </c>
      <c r="C2617" s="8">
        <v>0.18279000000000001</v>
      </c>
      <c r="D2617" s="8">
        <v>0.72716000000000003</v>
      </c>
      <c r="E2617" s="9">
        <f t="shared" si="120"/>
        <v>2.978116964823021</v>
      </c>
      <c r="F2617" s="8">
        <v>0</v>
      </c>
      <c r="G2617" s="9" t="str">
        <f t="shared" si="121"/>
        <v/>
      </c>
      <c r="H2617" s="8">
        <v>0.18279000000000001</v>
      </c>
      <c r="I2617" s="8">
        <v>0.72716000000000003</v>
      </c>
      <c r="J2617" s="9">
        <f t="shared" si="122"/>
        <v>2.978116964823021</v>
      </c>
    </row>
    <row r="2618" spans="1:10" x14ac:dyDescent="0.25">
      <c r="A2618" s="3" t="s">
        <v>260</v>
      </c>
      <c r="B2618" s="3" t="s">
        <v>185</v>
      </c>
      <c r="C2618" s="8">
        <v>323.71924999999999</v>
      </c>
      <c r="D2618" s="8">
        <v>37.347999999999999</v>
      </c>
      <c r="E2618" s="9">
        <f t="shared" si="120"/>
        <v>-0.88462842416692855</v>
      </c>
      <c r="F2618" s="8">
        <v>178.45375000000001</v>
      </c>
      <c r="G2618" s="9">
        <f t="shared" si="121"/>
        <v>-0.79071328005155395</v>
      </c>
      <c r="H2618" s="8">
        <v>323.71924999999999</v>
      </c>
      <c r="I2618" s="8">
        <v>37.347999999999999</v>
      </c>
      <c r="J2618" s="9">
        <f t="shared" si="122"/>
        <v>-0.88462842416692855</v>
      </c>
    </row>
    <row r="2619" spans="1:10" x14ac:dyDescent="0.25">
      <c r="A2619" s="3" t="s">
        <v>260</v>
      </c>
      <c r="B2619" s="3" t="s">
        <v>186</v>
      </c>
      <c r="C2619" s="8">
        <v>144.14036999999999</v>
      </c>
      <c r="D2619" s="8">
        <v>209.22013000000001</v>
      </c>
      <c r="E2619" s="9">
        <f t="shared" si="120"/>
        <v>0.45150265675049961</v>
      </c>
      <c r="F2619" s="8">
        <v>422.24865</v>
      </c>
      <c r="G2619" s="9">
        <f t="shared" si="121"/>
        <v>-0.50450965325762431</v>
      </c>
      <c r="H2619" s="8">
        <v>144.14036999999999</v>
      </c>
      <c r="I2619" s="8">
        <v>209.22013000000001</v>
      </c>
      <c r="J2619" s="9">
        <f t="shared" si="122"/>
        <v>0.45150265675049961</v>
      </c>
    </row>
    <row r="2620" spans="1:10" x14ac:dyDescent="0.25">
      <c r="A2620" s="3" t="s">
        <v>260</v>
      </c>
      <c r="B2620" s="3" t="s">
        <v>187</v>
      </c>
      <c r="C2620" s="8">
        <v>327.58706999999998</v>
      </c>
      <c r="D2620" s="8">
        <v>234.79944</v>
      </c>
      <c r="E2620" s="9">
        <f t="shared" si="120"/>
        <v>-0.28324570319579456</v>
      </c>
      <c r="F2620" s="8">
        <v>189.85911999999999</v>
      </c>
      <c r="G2620" s="9">
        <f t="shared" si="121"/>
        <v>0.23670350942319773</v>
      </c>
      <c r="H2620" s="8">
        <v>327.58706999999998</v>
      </c>
      <c r="I2620" s="8">
        <v>234.79944</v>
      </c>
      <c r="J2620" s="9">
        <f t="shared" si="122"/>
        <v>-0.28324570319579456</v>
      </c>
    </row>
    <row r="2621" spans="1:10" x14ac:dyDescent="0.25">
      <c r="A2621" s="3" t="s">
        <v>260</v>
      </c>
      <c r="B2621" s="3" t="s">
        <v>188</v>
      </c>
      <c r="C2621" s="8">
        <v>0</v>
      </c>
      <c r="D2621" s="8">
        <v>0</v>
      </c>
      <c r="E2621" s="9" t="str">
        <f t="shared" si="120"/>
        <v/>
      </c>
      <c r="F2621" s="8">
        <v>44.266159999999999</v>
      </c>
      <c r="G2621" s="9">
        <f t="shared" si="121"/>
        <v>-1</v>
      </c>
      <c r="H2621" s="8">
        <v>0</v>
      </c>
      <c r="I2621" s="8">
        <v>0</v>
      </c>
      <c r="J2621" s="9" t="str">
        <f t="shared" si="122"/>
        <v/>
      </c>
    </row>
    <row r="2622" spans="1:10" x14ac:dyDescent="0.25">
      <c r="A2622" s="3" t="s">
        <v>260</v>
      </c>
      <c r="B2622" s="3" t="s">
        <v>189</v>
      </c>
      <c r="C2622" s="8">
        <v>17.265000000000001</v>
      </c>
      <c r="D2622" s="8">
        <v>0</v>
      </c>
      <c r="E2622" s="9">
        <f t="shared" si="120"/>
        <v>-1</v>
      </c>
      <c r="F2622" s="8">
        <v>0</v>
      </c>
      <c r="G2622" s="9" t="str">
        <f t="shared" si="121"/>
        <v/>
      </c>
      <c r="H2622" s="8">
        <v>17.265000000000001</v>
      </c>
      <c r="I2622" s="8">
        <v>0</v>
      </c>
      <c r="J2622" s="9">
        <f t="shared" si="122"/>
        <v>-1</v>
      </c>
    </row>
    <row r="2623" spans="1:10" x14ac:dyDescent="0.25">
      <c r="A2623" s="3" t="s">
        <v>260</v>
      </c>
      <c r="B2623" s="3" t="s">
        <v>193</v>
      </c>
      <c r="C2623" s="8">
        <v>0</v>
      </c>
      <c r="D2623" s="8">
        <v>0</v>
      </c>
      <c r="E2623" s="9" t="str">
        <f t="shared" si="120"/>
        <v/>
      </c>
      <c r="F2623" s="8">
        <v>0</v>
      </c>
      <c r="G2623" s="9" t="str">
        <f t="shared" si="121"/>
        <v/>
      </c>
      <c r="H2623" s="8">
        <v>0</v>
      </c>
      <c r="I2623" s="8">
        <v>0</v>
      </c>
      <c r="J2623" s="9" t="str">
        <f t="shared" si="122"/>
        <v/>
      </c>
    </row>
    <row r="2624" spans="1:10" x14ac:dyDescent="0.25">
      <c r="A2624" s="3" t="s">
        <v>260</v>
      </c>
      <c r="B2624" s="3" t="s">
        <v>194</v>
      </c>
      <c r="C2624" s="8">
        <v>0</v>
      </c>
      <c r="D2624" s="8">
        <v>0</v>
      </c>
      <c r="E2624" s="9" t="str">
        <f t="shared" si="120"/>
        <v/>
      </c>
      <c r="F2624" s="8">
        <v>0</v>
      </c>
      <c r="G2624" s="9" t="str">
        <f t="shared" si="121"/>
        <v/>
      </c>
      <c r="H2624" s="8">
        <v>0</v>
      </c>
      <c r="I2624" s="8">
        <v>0</v>
      </c>
      <c r="J2624" s="9" t="str">
        <f t="shared" si="122"/>
        <v/>
      </c>
    </row>
    <row r="2625" spans="1:10" x14ac:dyDescent="0.25">
      <c r="A2625" s="3" t="s">
        <v>260</v>
      </c>
      <c r="B2625" s="3" t="s">
        <v>195</v>
      </c>
      <c r="C2625" s="8">
        <v>852.61775</v>
      </c>
      <c r="D2625" s="8">
        <v>540.52260000000001</v>
      </c>
      <c r="E2625" s="9">
        <f t="shared" si="120"/>
        <v>-0.36604345851350151</v>
      </c>
      <c r="F2625" s="8">
        <v>448.45130999999998</v>
      </c>
      <c r="G2625" s="9">
        <f t="shared" si="121"/>
        <v>0.205309445968616</v>
      </c>
      <c r="H2625" s="8">
        <v>852.61775</v>
      </c>
      <c r="I2625" s="8">
        <v>540.52260000000001</v>
      </c>
      <c r="J2625" s="9">
        <f t="shared" si="122"/>
        <v>-0.36604345851350151</v>
      </c>
    </row>
    <row r="2626" spans="1:10" x14ac:dyDescent="0.25">
      <c r="A2626" s="3" t="s">
        <v>260</v>
      </c>
      <c r="B2626" s="3" t="s">
        <v>196</v>
      </c>
      <c r="C2626" s="8">
        <v>3024.5799499999998</v>
      </c>
      <c r="D2626" s="8">
        <v>2402.2968000000001</v>
      </c>
      <c r="E2626" s="9">
        <f t="shared" si="120"/>
        <v>-0.20574200724963476</v>
      </c>
      <c r="F2626" s="8">
        <v>2051.7049200000001</v>
      </c>
      <c r="G2626" s="9">
        <f t="shared" si="121"/>
        <v>0.17087831519164065</v>
      </c>
      <c r="H2626" s="8">
        <v>3024.5799499999998</v>
      </c>
      <c r="I2626" s="8">
        <v>2402.2968000000001</v>
      </c>
      <c r="J2626" s="9">
        <f t="shared" si="122"/>
        <v>-0.20574200724963476</v>
      </c>
    </row>
    <row r="2627" spans="1:10" x14ac:dyDescent="0.25">
      <c r="A2627" s="3" t="s">
        <v>260</v>
      </c>
      <c r="B2627" s="3" t="s">
        <v>198</v>
      </c>
      <c r="C2627" s="8">
        <v>147.75</v>
      </c>
      <c r="D2627" s="8">
        <v>0</v>
      </c>
      <c r="E2627" s="9">
        <f t="shared" si="120"/>
        <v>-1</v>
      </c>
      <c r="F2627" s="8">
        <v>0</v>
      </c>
      <c r="G2627" s="9" t="str">
        <f t="shared" si="121"/>
        <v/>
      </c>
      <c r="H2627" s="8">
        <v>147.75</v>
      </c>
      <c r="I2627" s="8">
        <v>0</v>
      </c>
      <c r="J2627" s="9">
        <f t="shared" si="122"/>
        <v>-1</v>
      </c>
    </row>
    <row r="2628" spans="1:10" x14ac:dyDescent="0.25">
      <c r="A2628" s="3" t="s">
        <v>260</v>
      </c>
      <c r="B2628" s="3" t="s">
        <v>199</v>
      </c>
      <c r="C2628" s="8">
        <v>486.73894999999999</v>
      </c>
      <c r="D2628" s="8">
        <v>729.62318000000005</v>
      </c>
      <c r="E2628" s="9">
        <f t="shared" si="120"/>
        <v>0.49900306930439831</v>
      </c>
      <c r="F2628" s="8">
        <v>161.39317</v>
      </c>
      <c r="G2628" s="9">
        <f t="shared" si="121"/>
        <v>3.5207810218982631</v>
      </c>
      <c r="H2628" s="8">
        <v>486.73894999999999</v>
      </c>
      <c r="I2628" s="8">
        <v>729.62318000000005</v>
      </c>
      <c r="J2628" s="9">
        <f t="shared" si="122"/>
        <v>0.49900306930439831</v>
      </c>
    </row>
    <row r="2629" spans="1:10" x14ac:dyDescent="0.25">
      <c r="A2629" s="3" t="s">
        <v>260</v>
      </c>
      <c r="B2629" s="3" t="s">
        <v>200</v>
      </c>
      <c r="C2629" s="8">
        <v>0</v>
      </c>
      <c r="D2629" s="8">
        <v>6.4167500000000004</v>
      </c>
      <c r="E2629" s="9" t="str">
        <f t="shared" ref="E2629:E2692" si="123">IF(C2629=0,"",(D2629/C2629-1))</f>
        <v/>
      </c>
      <c r="F2629" s="8">
        <v>0.20083000000000001</v>
      </c>
      <c r="G2629" s="9">
        <f t="shared" ref="G2629:G2692" si="124">IF(F2629=0,"",(D2629/F2629-1))</f>
        <v>30.951152716227657</v>
      </c>
      <c r="H2629" s="8">
        <v>0</v>
      </c>
      <c r="I2629" s="8">
        <v>6.4167500000000004</v>
      </c>
      <c r="J2629" s="9" t="str">
        <f t="shared" ref="J2629:J2692" si="125">IF(H2629=0,"",(I2629/H2629-1))</f>
        <v/>
      </c>
    </row>
    <row r="2630" spans="1:10" x14ac:dyDescent="0.25">
      <c r="A2630" s="3" t="s">
        <v>260</v>
      </c>
      <c r="B2630" s="3" t="s">
        <v>201</v>
      </c>
      <c r="C2630" s="8">
        <v>96.437579999999997</v>
      </c>
      <c r="D2630" s="8">
        <v>4.875</v>
      </c>
      <c r="E2630" s="9">
        <f t="shared" si="123"/>
        <v>-0.94944916701559701</v>
      </c>
      <c r="F2630" s="8">
        <v>177.71619999999999</v>
      </c>
      <c r="G2630" s="9">
        <f t="shared" si="124"/>
        <v>-0.97256862345694994</v>
      </c>
      <c r="H2630" s="8">
        <v>96.437579999999997</v>
      </c>
      <c r="I2630" s="8">
        <v>4.875</v>
      </c>
      <c r="J2630" s="9">
        <f t="shared" si="125"/>
        <v>-0.94944916701559701</v>
      </c>
    </row>
    <row r="2631" spans="1:10" x14ac:dyDescent="0.25">
      <c r="A2631" s="3" t="s">
        <v>260</v>
      </c>
      <c r="B2631" s="3" t="s">
        <v>202</v>
      </c>
      <c r="C2631" s="8">
        <v>208.77703</v>
      </c>
      <c r="D2631" s="8">
        <v>287.82938000000001</v>
      </c>
      <c r="E2631" s="9">
        <f t="shared" si="123"/>
        <v>0.3786448633740982</v>
      </c>
      <c r="F2631" s="8">
        <v>103.07944999999999</v>
      </c>
      <c r="G2631" s="9">
        <f t="shared" si="124"/>
        <v>1.7923061289131832</v>
      </c>
      <c r="H2631" s="8">
        <v>208.77703</v>
      </c>
      <c r="I2631" s="8">
        <v>287.82938000000001</v>
      </c>
      <c r="J2631" s="9">
        <f t="shared" si="125"/>
        <v>0.3786448633740982</v>
      </c>
    </row>
    <row r="2632" spans="1:10" x14ac:dyDescent="0.25">
      <c r="A2632" s="3" t="s">
        <v>260</v>
      </c>
      <c r="B2632" s="3" t="s">
        <v>205</v>
      </c>
      <c r="C2632" s="8">
        <v>0</v>
      </c>
      <c r="D2632" s="8">
        <v>39.799999999999997</v>
      </c>
      <c r="E2632" s="9" t="str">
        <f t="shared" si="123"/>
        <v/>
      </c>
      <c r="F2632" s="8">
        <v>69.3</v>
      </c>
      <c r="G2632" s="9">
        <f t="shared" si="124"/>
        <v>-0.42568542568542567</v>
      </c>
      <c r="H2632" s="8">
        <v>0</v>
      </c>
      <c r="I2632" s="8">
        <v>39.799999999999997</v>
      </c>
      <c r="J2632" s="9" t="str">
        <f t="shared" si="125"/>
        <v/>
      </c>
    </row>
    <row r="2633" spans="1:10" x14ac:dyDescent="0.25">
      <c r="A2633" s="3" t="s">
        <v>260</v>
      </c>
      <c r="B2633" s="3" t="s">
        <v>206</v>
      </c>
      <c r="C2633" s="8">
        <v>154.34</v>
      </c>
      <c r="D2633" s="8">
        <v>213.02361999999999</v>
      </c>
      <c r="E2633" s="9">
        <f t="shared" si="123"/>
        <v>0.38022301412465986</v>
      </c>
      <c r="F2633" s="8">
        <v>235.55790999999999</v>
      </c>
      <c r="G2633" s="9">
        <f t="shared" si="124"/>
        <v>-9.5663482495663144E-2</v>
      </c>
      <c r="H2633" s="8">
        <v>154.34</v>
      </c>
      <c r="I2633" s="8">
        <v>213.02361999999999</v>
      </c>
      <c r="J2633" s="9">
        <f t="shared" si="125"/>
        <v>0.38022301412465986</v>
      </c>
    </row>
    <row r="2634" spans="1:10" x14ac:dyDescent="0.25">
      <c r="A2634" s="3" t="s">
        <v>260</v>
      </c>
      <c r="B2634" s="3" t="s">
        <v>209</v>
      </c>
      <c r="C2634" s="8">
        <v>169.66756000000001</v>
      </c>
      <c r="D2634" s="8">
        <v>186.23</v>
      </c>
      <c r="E2634" s="9">
        <f t="shared" si="123"/>
        <v>9.7617010582341068E-2</v>
      </c>
      <c r="F2634" s="8">
        <v>92.206699999999998</v>
      </c>
      <c r="G2634" s="9">
        <f t="shared" si="124"/>
        <v>1.019701388293909</v>
      </c>
      <c r="H2634" s="8">
        <v>169.66756000000001</v>
      </c>
      <c r="I2634" s="8">
        <v>186.23</v>
      </c>
      <c r="J2634" s="9">
        <f t="shared" si="125"/>
        <v>9.7617010582341068E-2</v>
      </c>
    </row>
    <row r="2635" spans="1:10" x14ac:dyDescent="0.25">
      <c r="A2635" s="3" t="s">
        <v>260</v>
      </c>
      <c r="B2635" s="3" t="s">
        <v>210</v>
      </c>
      <c r="C2635" s="8">
        <v>0</v>
      </c>
      <c r="D2635" s="8">
        <v>0.12606000000000001</v>
      </c>
      <c r="E2635" s="9" t="str">
        <f t="shared" si="123"/>
        <v/>
      </c>
      <c r="F2635" s="8">
        <v>0</v>
      </c>
      <c r="G2635" s="9" t="str">
        <f t="shared" si="124"/>
        <v/>
      </c>
      <c r="H2635" s="8">
        <v>0</v>
      </c>
      <c r="I2635" s="8">
        <v>0.12606000000000001</v>
      </c>
      <c r="J2635" s="9" t="str">
        <f t="shared" si="125"/>
        <v/>
      </c>
    </row>
    <row r="2636" spans="1:10" x14ac:dyDescent="0.25">
      <c r="A2636" s="3" t="s">
        <v>260</v>
      </c>
      <c r="B2636" s="3" t="s">
        <v>211</v>
      </c>
      <c r="C2636" s="8">
        <v>702.78605000000005</v>
      </c>
      <c r="D2636" s="8">
        <v>883.34965</v>
      </c>
      <c r="E2636" s="9">
        <f t="shared" si="123"/>
        <v>0.25692541848262351</v>
      </c>
      <c r="F2636" s="8">
        <v>903.74986999999999</v>
      </c>
      <c r="G2636" s="9">
        <f t="shared" si="124"/>
        <v>-2.2572860785031179E-2</v>
      </c>
      <c r="H2636" s="8">
        <v>702.78605000000005</v>
      </c>
      <c r="I2636" s="8">
        <v>883.34965</v>
      </c>
      <c r="J2636" s="9">
        <f t="shared" si="125"/>
        <v>0.25692541848262351</v>
      </c>
    </row>
    <row r="2637" spans="1:10" x14ac:dyDescent="0.25">
      <c r="A2637" s="3" t="s">
        <v>260</v>
      </c>
      <c r="B2637" s="3" t="s">
        <v>212</v>
      </c>
      <c r="C2637" s="8">
        <v>220.89283</v>
      </c>
      <c r="D2637" s="8">
        <v>1.20384</v>
      </c>
      <c r="E2637" s="9">
        <f t="shared" si="123"/>
        <v>-0.99455011735781551</v>
      </c>
      <c r="F2637" s="8">
        <v>263.04894999999999</v>
      </c>
      <c r="G2637" s="9">
        <f t="shared" si="124"/>
        <v>-0.99542351338030433</v>
      </c>
      <c r="H2637" s="8">
        <v>220.89283</v>
      </c>
      <c r="I2637" s="8">
        <v>1.20384</v>
      </c>
      <c r="J2637" s="9">
        <f t="shared" si="125"/>
        <v>-0.99455011735781551</v>
      </c>
    </row>
    <row r="2638" spans="1:10" x14ac:dyDescent="0.25">
      <c r="A2638" s="3" t="s">
        <v>260</v>
      </c>
      <c r="B2638" s="3" t="s">
        <v>213</v>
      </c>
      <c r="C2638" s="8">
        <v>0</v>
      </c>
      <c r="D2638" s="8">
        <v>29.35</v>
      </c>
      <c r="E2638" s="9" t="str">
        <f t="shared" si="123"/>
        <v/>
      </c>
      <c r="F2638" s="8">
        <v>0</v>
      </c>
      <c r="G2638" s="9" t="str">
        <f t="shared" si="124"/>
        <v/>
      </c>
      <c r="H2638" s="8">
        <v>0</v>
      </c>
      <c r="I2638" s="8">
        <v>29.35</v>
      </c>
      <c r="J2638" s="9" t="str">
        <f t="shared" si="125"/>
        <v/>
      </c>
    </row>
    <row r="2639" spans="1:10" x14ac:dyDescent="0.25">
      <c r="A2639" s="3" t="s">
        <v>260</v>
      </c>
      <c r="B2639" s="3" t="s">
        <v>214</v>
      </c>
      <c r="C2639" s="8">
        <v>1568.3380500000001</v>
      </c>
      <c r="D2639" s="8">
        <v>1236.7762299999999</v>
      </c>
      <c r="E2639" s="9">
        <f t="shared" si="123"/>
        <v>-0.21140966387954441</v>
      </c>
      <c r="F2639" s="8">
        <v>1403.2163399999999</v>
      </c>
      <c r="G2639" s="9">
        <f t="shared" si="124"/>
        <v>-0.11861329237371909</v>
      </c>
      <c r="H2639" s="8">
        <v>1568.3380500000001</v>
      </c>
      <c r="I2639" s="8">
        <v>1236.7762299999999</v>
      </c>
      <c r="J2639" s="9">
        <f t="shared" si="125"/>
        <v>-0.21140966387954441</v>
      </c>
    </row>
    <row r="2640" spans="1:10" x14ac:dyDescent="0.25">
      <c r="A2640" s="3" t="s">
        <v>260</v>
      </c>
      <c r="B2640" s="3" t="s">
        <v>217</v>
      </c>
      <c r="C2640" s="8">
        <v>0</v>
      </c>
      <c r="D2640" s="8">
        <v>0</v>
      </c>
      <c r="E2640" s="9" t="str">
        <f t="shared" si="123"/>
        <v/>
      </c>
      <c r="F2640" s="8">
        <v>0</v>
      </c>
      <c r="G2640" s="9" t="str">
        <f t="shared" si="124"/>
        <v/>
      </c>
      <c r="H2640" s="8">
        <v>0</v>
      </c>
      <c r="I2640" s="8">
        <v>0</v>
      </c>
      <c r="J2640" s="9" t="str">
        <f t="shared" si="125"/>
        <v/>
      </c>
    </row>
    <row r="2641" spans="1:10" x14ac:dyDescent="0.25">
      <c r="A2641" s="3" t="s">
        <v>260</v>
      </c>
      <c r="B2641" s="3" t="s">
        <v>218</v>
      </c>
      <c r="C2641" s="8">
        <v>0</v>
      </c>
      <c r="D2641" s="8">
        <v>1.5794999999999999</v>
      </c>
      <c r="E2641" s="9" t="str">
        <f t="shared" si="123"/>
        <v/>
      </c>
      <c r="F2641" s="8">
        <v>1.7010000000000001</v>
      </c>
      <c r="G2641" s="9">
        <f t="shared" si="124"/>
        <v>-7.1428571428571508E-2</v>
      </c>
      <c r="H2641" s="8">
        <v>0</v>
      </c>
      <c r="I2641" s="8">
        <v>1.5794999999999999</v>
      </c>
      <c r="J2641" s="9" t="str">
        <f t="shared" si="125"/>
        <v/>
      </c>
    </row>
    <row r="2642" spans="1:10" x14ac:dyDescent="0.25">
      <c r="A2642" s="3" t="s">
        <v>260</v>
      </c>
      <c r="B2642" s="3" t="s">
        <v>219</v>
      </c>
      <c r="C2642" s="8">
        <v>0</v>
      </c>
      <c r="D2642" s="8">
        <v>0</v>
      </c>
      <c r="E2642" s="9" t="str">
        <f t="shared" si="123"/>
        <v/>
      </c>
      <c r="F2642" s="8">
        <v>0.27166000000000001</v>
      </c>
      <c r="G2642" s="9">
        <f t="shared" si="124"/>
        <v>-1</v>
      </c>
      <c r="H2642" s="8">
        <v>0</v>
      </c>
      <c r="I2642" s="8">
        <v>0</v>
      </c>
      <c r="J2642" s="9" t="str">
        <f t="shared" si="125"/>
        <v/>
      </c>
    </row>
    <row r="2643" spans="1:10" x14ac:dyDescent="0.25">
      <c r="A2643" s="3" t="s">
        <v>260</v>
      </c>
      <c r="B2643" s="3" t="s">
        <v>221</v>
      </c>
      <c r="C2643" s="8">
        <v>666.75319000000002</v>
      </c>
      <c r="D2643" s="8">
        <v>724.7269</v>
      </c>
      <c r="E2643" s="9">
        <f t="shared" si="123"/>
        <v>8.6949280287657915E-2</v>
      </c>
      <c r="F2643" s="8">
        <v>1685.4056499999999</v>
      </c>
      <c r="G2643" s="9">
        <f t="shared" si="124"/>
        <v>-0.56999853418077717</v>
      </c>
      <c r="H2643" s="8">
        <v>666.75319000000002</v>
      </c>
      <c r="I2643" s="8">
        <v>724.7269</v>
      </c>
      <c r="J2643" s="9">
        <f t="shared" si="125"/>
        <v>8.6949280287657915E-2</v>
      </c>
    </row>
    <row r="2644" spans="1:10" x14ac:dyDescent="0.25">
      <c r="A2644" s="3" t="s">
        <v>260</v>
      </c>
      <c r="B2644" s="3" t="s">
        <v>222</v>
      </c>
      <c r="C2644" s="8">
        <v>0</v>
      </c>
      <c r="D2644" s="8">
        <v>0</v>
      </c>
      <c r="E2644" s="9" t="str">
        <f t="shared" si="123"/>
        <v/>
      </c>
      <c r="F2644" s="8">
        <v>0</v>
      </c>
      <c r="G2644" s="9" t="str">
        <f t="shared" si="124"/>
        <v/>
      </c>
      <c r="H2644" s="8">
        <v>0</v>
      </c>
      <c r="I2644" s="8">
        <v>0</v>
      </c>
      <c r="J2644" s="9" t="str">
        <f t="shared" si="125"/>
        <v/>
      </c>
    </row>
    <row r="2645" spans="1:10" x14ac:dyDescent="0.25">
      <c r="A2645" s="3" t="s">
        <v>260</v>
      </c>
      <c r="B2645" s="3" t="s">
        <v>223</v>
      </c>
      <c r="C2645" s="8">
        <v>1198.09042</v>
      </c>
      <c r="D2645" s="8">
        <v>1296.0551700000001</v>
      </c>
      <c r="E2645" s="9">
        <f t="shared" si="123"/>
        <v>8.1767409508207267E-2</v>
      </c>
      <c r="F2645" s="8">
        <v>1037.0318500000001</v>
      </c>
      <c r="G2645" s="9">
        <f t="shared" si="124"/>
        <v>0.24977373645756384</v>
      </c>
      <c r="H2645" s="8">
        <v>1198.09042</v>
      </c>
      <c r="I2645" s="8">
        <v>1296.0551700000001</v>
      </c>
      <c r="J2645" s="9">
        <f t="shared" si="125"/>
        <v>8.1767409508207267E-2</v>
      </c>
    </row>
    <row r="2646" spans="1:10" s="5" customFormat="1" x14ac:dyDescent="0.25">
      <c r="A2646" s="5" t="s">
        <v>260</v>
      </c>
      <c r="B2646" s="5" t="s">
        <v>226</v>
      </c>
      <c r="C2646" s="10">
        <v>160121.91939</v>
      </c>
      <c r="D2646" s="10">
        <v>164775.00013999999</v>
      </c>
      <c r="E2646" s="11">
        <f t="shared" si="123"/>
        <v>2.9059611374422367E-2</v>
      </c>
      <c r="F2646" s="10">
        <v>179271.47524999999</v>
      </c>
      <c r="G2646" s="11">
        <f t="shared" si="124"/>
        <v>-8.0863255516719468E-2</v>
      </c>
      <c r="H2646" s="10">
        <v>160121.91939</v>
      </c>
      <c r="I2646" s="10">
        <v>164775.00013999999</v>
      </c>
      <c r="J2646" s="11">
        <f t="shared" si="125"/>
        <v>2.9059611374422367E-2</v>
      </c>
    </row>
    <row r="2647" spans="1:10" x14ac:dyDescent="0.25">
      <c r="A2647" s="3" t="s">
        <v>261</v>
      </c>
      <c r="B2647" s="3" t="s">
        <v>8</v>
      </c>
      <c r="C2647" s="8">
        <v>38526.766689999997</v>
      </c>
      <c r="D2647" s="8">
        <v>43364.15941</v>
      </c>
      <c r="E2647" s="9">
        <f t="shared" si="123"/>
        <v>0.12555927049169169</v>
      </c>
      <c r="F2647" s="8">
        <v>45891.871350000001</v>
      </c>
      <c r="G2647" s="9">
        <f t="shared" si="124"/>
        <v>-5.5079731238721896E-2</v>
      </c>
      <c r="H2647" s="8">
        <v>38526.766689999997</v>
      </c>
      <c r="I2647" s="8">
        <v>43364.15941</v>
      </c>
      <c r="J2647" s="9">
        <f t="shared" si="125"/>
        <v>0.12555927049169169</v>
      </c>
    </row>
    <row r="2648" spans="1:10" x14ac:dyDescent="0.25">
      <c r="A2648" s="3" t="s">
        <v>261</v>
      </c>
      <c r="B2648" s="3" t="s">
        <v>10</v>
      </c>
      <c r="C2648" s="8">
        <v>3.1465200000000002</v>
      </c>
      <c r="D2648" s="8">
        <v>1.7828999999999999</v>
      </c>
      <c r="E2648" s="9">
        <f t="shared" si="123"/>
        <v>-0.43337401319553037</v>
      </c>
      <c r="F2648" s="8">
        <v>21.35247</v>
      </c>
      <c r="G2648" s="9">
        <f t="shared" si="124"/>
        <v>-0.91650146329675208</v>
      </c>
      <c r="H2648" s="8">
        <v>3.1465200000000002</v>
      </c>
      <c r="I2648" s="8">
        <v>1.7828999999999999</v>
      </c>
      <c r="J2648" s="9">
        <f t="shared" si="125"/>
        <v>-0.43337401319553037</v>
      </c>
    </row>
    <row r="2649" spans="1:10" x14ac:dyDescent="0.25">
      <c r="A2649" s="3" t="s">
        <v>261</v>
      </c>
      <c r="B2649" s="3" t="s">
        <v>11</v>
      </c>
      <c r="C2649" s="8">
        <v>0</v>
      </c>
      <c r="D2649" s="8">
        <v>0</v>
      </c>
      <c r="E2649" s="9" t="str">
        <f t="shared" si="123"/>
        <v/>
      </c>
      <c r="F2649" s="8">
        <v>0</v>
      </c>
      <c r="G2649" s="9" t="str">
        <f t="shared" si="124"/>
        <v/>
      </c>
      <c r="H2649" s="8">
        <v>0</v>
      </c>
      <c r="I2649" s="8">
        <v>0</v>
      </c>
      <c r="J2649" s="9" t="str">
        <f t="shared" si="125"/>
        <v/>
      </c>
    </row>
    <row r="2650" spans="1:10" x14ac:dyDescent="0.25">
      <c r="A2650" s="3" t="s">
        <v>261</v>
      </c>
      <c r="B2650" s="3" t="s">
        <v>12</v>
      </c>
      <c r="C2650" s="8">
        <v>12266.653399999999</v>
      </c>
      <c r="D2650" s="8">
        <v>9374.3025099999995</v>
      </c>
      <c r="E2650" s="9">
        <f t="shared" si="123"/>
        <v>-0.23578972973997947</v>
      </c>
      <c r="F2650" s="8">
        <v>5826.76656</v>
      </c>
      <c r="G2650" s="9">
        <f t="shared" si="124"/>
        <v>0.60883440471999961</v>
      </c>
      <c r="H2650" s="8">
        <v>12266.653399999999</v>
      </c>
      <c r="I2650" s="8">
        <v>9374.3025099999995</v>
      </c>
      <c r="J2650" s="9">
        <f t="shared" si="125"/>
        <v>-0.23578972973997947</v>
      </c>
    </row>
    <row r="2651" spans="1:10" x14ac:dyDescent="0.25">
      <c r="A2651" s="3" t="s">
        <v>261</v>
      </c>
      <c r="B2651" s="3" t="s">
        <v>14</v>
      </c>
      <c r="C2651" s="8">
        <v>82.765050000000002</v>
      </c>
      <c r="D2651" s="8">
        <v>30.69275</v>
      </c>
      <c r="E2651" s="9">
        <f t="shared" si="123"/>
        <v>-0.62915808061494549</v>
      </c>
      <c r="F2651" s="8">
        <v>12.43632</v>
      </c>
      <c r="G2651" s="9">
        <f t="shared" si="124"/>
        <v>1.4679929432500933</v>
      </c>
      <c r="H2651" s="8">
        <v>82.765050000000002</v>
      </c>
      <c r="I2651" s="8">
        <v>30.69275</v>
      </c>
      <c r="J2651" s="9">
        <f t="shared" si="125"/>
        <v>-0.62915808061494549</v>
      </c>
    </row>
    <row r="2652" spans="1:10" x14ac:dyDescent="0.25">
      <c r="A2652" s="3" t="s">
        <v>261</v>
      </c>
      <c r="B2652" s="3" t="s">
        <v>15</v>
      </c>
      <c r="C2652" s="8">
        <v>0</v>
      </c>
      <c r="D2652" s="8">
        <v>0</v>
      </c>
      <c r="E2652" s="9" t="str">
        <f t="shared" si="123"/>
        <v/>
      </c>
      <c r="F2652" s="8">
        <v>0</v>
      </c>
      <c r="G2652" s="9" t="str">
        <f t="shared" si="124"/>
        <v/>
      </c>
      <c r="H2652" s="8">
        <v>0</v>
      </c>
      <c r="I2652" s="8">
        <v>0</v>
      </c>
      <c r="J2652" s="9" t="str">
        <f t="shared" si="125"/>
        <v/>
      </c>
    </row>
    <row r="2653" spans="1:10" x14ac:dyDescent="0.25">
      <c r="A2653" s="3" t="s">
        <v>261</v>
      </c>
      <c r="B2653" s="3" t="s">
        <v>16</v>
      </c>
      <c r="C2653" s="8">
        <v>1073.0102400000001</v>
      </c>
      <c r="D2653" s="8">
        <v>135.67742000000001</v>
      </c>
      <c r="E2653" s="9">
        <f t="shared" si="123"/>
        <v>-0.87355440335779089</v>
      </c>
      <c r="F2653" s="8">
        <v>83.001900000000006</v>
      </c>
      <c r="G2653" s="9">
        <f t="shared" si="124"/>
        <v>0.63463029159573447</v>
      </c>
      <c r="H2653" s="8">
        <v>1073.0102400000001</v>
      </c>
      <c r="I2653" s="8">
        <v>135.67742000000001</v>
      </c>
      <c r="J2653" s="9">
        <f t="shared" si="125"/>
        <v>-0.87355440335779089</v>
      </c>
    </row>
    <row r="2654" spans="1:10" x14ac:dyDescent="0.25">
      <c r="A2654" s="3" t="s">
        <v>261</v>
      </c>
      <c r="B2654" s="3" t="s">
        <v>17</v>
      </c>
      <c r="C2654" s="8">
        <v>0</v>
      </c>
      <c r="D2654" s="8">
        <v>0</v>
      </c>
      <c r="E2654" s="9" t="str">
        <f t="shared" si="123"/>
        <v/>
      </c>
      <c r="F2654" s="8">
        <v>79.891300000000001</v>
      </c>
      <c r="G2654" s="9">
        <f t="shared" si="124"/>
        <v>-1</v>
      </c>
      <c r="H2654" s="8">
        <v>0</v>
      </c>
      <c r="I2654" s="8">
        <v>0</v>
      </c>
      <c r="J2654" s="9" t="str">
        <f t="shared" si="125"/>
        <v/>
      </c>
    </row>
    <row r="2655" spans="1:10" x14ac:dyDescent="0.25">
      <c r="A2655" s="3" t="s">
        <v>261</v>
      </c>
      <c r="B2655" s="3" t="s">
        <v>18</v>
      </c>
      <c r="C2655" s="8">
        <v>962.44944999999996</v>
      </c>
      <c r="D2655" s="8">
        <v>993.45299</v>
      </c>
      <c r="E2655" s="9">
        <f t="shared" si="123"/>
        <v>3.2213161948401625E-2</v>
      </c>
      <c r="F2655" s="8">
        <v>760.96118000000001</v>
      </c>
      <c r="G2655" s="9">
        <f t="shared" si="124"/>
        <v>0.30552387705244044</v>
      </c>
      <c r="H2655" s="8">
        <v>962.44944999999996</v>
      </c>
      <c r="I2655" s="8">
        <v>993.45299</v>
      </c>
      <c r="J2655" s="9">
        <f t="shared" si="125"/>
        <v>3.2213161948401625E-2</v>
      </c>
    </row>
    <row r="2656" spans="1:10" x14ac:dyDescent="0.25">
      <c r="A2656" s="3" t="s">
        <v>261</v>
      </c>
      <c r="B2656" s="3" t="s">
        <v>19</v>
      </c>
      <c r="C2656" s="8">
        <v>99.315380000000005</v>
      </c>
      <c r="D2656" s="8">
        <v>45.440530000000003</v>
      </c>
      <c r="E2656" s="9">
        <f t="shared" si="123"/>
        <v>-0.54246230543547225</v>
      </c>
      <c r="F2656" s="8">
        <v>88.10933</v>
      </c>
      <c r="G2656" s="9">
        <f t="shared" si="124"/>
        <v>-0.48427107549223214</v>
      </c>
      <c r="H2656" s="8">
        <v>99.315380000000005</v>
      </c>
      <c r="I2656" s="8">
        <v>45.440530000000003</v>
      </c>
      <c r="J2656" s="9">
        <f t="shared" si="125"/>
        <v>-0.54246230543547225</v>
      </c>
    </row>
    <row r="2657" spans="1:10" x14ac:dyDescent="0.25">
      <c r="A2657" s="3" t="s">
        <v>261</v>
      </c>
      <c r="B2657" s="3" t="s">
        <v>20</v>
      </c>
      <c r="C2657" s="8">
        <v>114.98542999999999</v>
      </c>
      <c r="D2657" s="8">
        <v>25.031700000000001</v>
      </c>
      <c r="E2657" s="9">
        <f t="shared" si="123"/>
        <v>-0.78230546252686106</v>
      </c>
      <c r="F2657" s="8">
        <v>43.224939999999997</v>
      </c>
      <c r="G2657" s="9">
        <f t="shared" si="124"/>
        <v>-0.42089682484232471</v>
      </c>
      <c r="H2657" s="8">
        <v>114.98542999999999</v>
      </c>
      <c r="I2657" s="8">
        <v>25.031700000000001</v>
      </c>
      <c r="J2657" s="9">
        <f t="shared" si="125"/>
        <v>-0.78230546252686106</v>
      </c>
    </row>
    <row r="2658" spans="1:10" x14ac:dyDescent="0.25">
      <c r="A2658" s="3" t="s">
        <v>261</v>
      </c>
      <c r="B2658" s="3" t="s">
        <v>21</v>
      </c>
      <c r="C2658" s="8">
        <v>5385.9775399999999</v>
      </c>
      <c r="D2658" s="8">
        <v>5161.8321999999998</v>
      </c>
      <c r="E2658" s="9">
        <f t="shared" si="123"/>
        <v>-4.1616463926063885E-2</v>
      </c>
      <c r="F2658" s="8">
        <v>7222.3054599999996</v>
      </c>
      <c r="G2658" s="9">
        <f t="shared" si="124"/>
        <v>-0.28529300947069047</v>
      </c>
      <c r="H2658" s="8">
        <v>5385.9775399999999</v>
      </c>
      <c r="I2658" s="8">
        <v>5161.8321999999998</v>
      </c>
      <c r="J2658" s="9">
        <f t="shared" si="125"/>
        <v>-4.1616463926063885E-2</v>
      </c>
    </row>
    <row r="2659" spans="1:10" x14ac:dyDescent="0.25">
      <c r="A2659" s="3" t="s">
        <v>261</v>
      </c>
      <c r="B2659" s="3" t="s">
        <v>22</v>
      </c>
      <c r="C2659" s="8">
        <v>2976.33511</v>
      </c>
      <c r="D2659" s="8">
        <v>6324.51062</v>
      </c>
      <c r="E2659" s="9">
        <f t="shared" si="123"/>
        <v>1.124932303069865</v>
      </c>
      <c r="F2659" s="8">
        <v>4105.7287800000004</v>
      </c>
      <c r="G2659" s="9">
        <f t="shared" si="124"/>
        <v>0.54041120563253564</v>
      </c>
      <c r="H2659" s="8">
        <v>2976.33511</v>
      </c>
      <c r="I2659" s="8">
        <v>6324.51062</v>
      </c>
      <c r="J2659" s="9">
        <f t="shared" si="125"/>
        <v>1.124932303069865</v>
      </c>
    </row>
    <row r="2660" spans="1:10" x14ac:dyDescent="0.25">
      <c r="A2660" s="3" t="s">
        <v>261</v>
      </c>
      <c r="B2660" s="3" t="s">
        <v>23</v>
      </c>
      <c r="C2660" s="8">
        <v>496.38747999999998</v>
      </c>
      <c r="D2660" s="8">
        <v>1209.6668299999999</v>
      </c>
      <c r="E2660" s="9">
        <f t="shared" si="123"/>
        <v>1.4369406537006131</v>
      </c>
      <c r="F2660" s="8">
        <v>1332.08529</v>
      </c>
      <c r="G2660" s="9">
        <f t="shared" si="124"/>
        <v>-9.1899866261566543E-2</v>
      </c>
      <c r="H2660" s="8">
        <v>496.38747999999998</v>
      </c>
      <c r="I2660" s="8">
        <v>1209.6668299999999</v>
      </c>
      <c r="J2660" s="9">
        <f t="shared" si="125"/>
        <v>1.4369406537006131</v>
      </c>
    </row>
    <row r="2661" spans="1:10" x14ac:dyDescent="0.25">
      <c r="A2661" s="3" t="s">
        <v>261</v>
      </c>
      <c r="B2661" s="3" t="s">
        <v>24</v>
      </c>
      <c r="C2661" s="8">
        <v>6202.7269299999998</v>
      </c>
      <c r="D2661" s="8">
        <v>5304.0456800000002</v>
      </c>
      <c r="E2661" s="9">
        <f t="shared" si="123"/>
        <v>-0.14488486437367631</v>
      </c>
      <c r="F2661" s="8">
        <v>9783.8375799999994</v>
      </c>
      <c r="G2661" s="9">
        <f t="shared" si="124"/>
        <v>-0.45787676495749841</v>
      </c>
      <c r="H2661" s="8">
        <v>6202.7269299999998</v>
      </c>
      <c r="I2661" s="8">
        <v>5304.0456800000002</v>
      </c>
      <c r="J2661" s="9">
        <f t="shared" si="125"/>
        <v>-0.14488486437367631</v>
      </c>
    </row>
    <row r="2662" spans="1:10" x14ac:dyDescent="0.25">
      <c r="A2662" s="3" t="s">
        <v>261</v>
      </c>
      <c r="B2662" s="3" t="s">
        <v>25</v>
      </c>
      <c r="C2662" s="8">
        <v>0</v>
      </c>
      <c r="D2662" s="8">
        <v>88.517750000000007</v>
      </c>
      <c r="E2662" s="9" t="str">
        <f t="shared" si="123"/>
        <v/>
      </c>
      <c r="F2662" s="8">
        <v>0</v>
      </c>
      <c r="G2662" s="9" t="str">
        <f t="shared" si="124"/>
        <v/>
      </c>
      <c r="H2662" s="8">
        <v>0</v>
      </c>
      <c r="I2662" s="8">
        <v>88.517750000000007</v>
      </c>
      <c r="J2662" s="9" t="str">
        <f t="shared" si="125"/>
        <v/>
      </c>
    </row>
    <row r="2663" spans="1:10" x14ac:dyDescent="0.25">
      <c r="A2663" s="3" t="s">
        <v>261</v>
      </c>
      <c r="B2663" s="3" t="s">
        <v>26</v>
      </c>
      <c r="C2663" s="8">
        <v>311.77433000000002</v>
      </c>
      <c r="D2663" s="8">
        <v>291.19569000000001</v>
      </c>
      <c r="E2663" s="9">
        <f t="shared" si="123"/>
        <v>-6.6004920931110656E-2</v>
      </c>
      <c r="F2663" s="8">
        <v>50.734470000000002</v>
      </c>
      <c r="G2663" s="9">
        <f t="shared" si="124"/>
        <v>4.7396024832820762</v>
      </c>
      <c r="H2663" s="8">
        <v>311.77433000000002</v>
      </c>
      <c r="I2663" s="8">
        <v>291.19569000000001</v>
      </c>
      <c r="J2663" s="9">
        <f t="shared" si="125"/>
        <v>-6.6004920931110656E-2</v>
      </c>
    </row>
    <row r="2664" spans="1:10" x14ac:dyDescent="0.25">
      <c r="A2664" s="3" t="s">
        <v>261</v>
      </c>
      <c r="B2664" s="3" t="s">
        <v>27</v>
      </c>
      <c r="C2664" s="8">
        <v>859.29819999999995</v>
      </c>
      <c r="D2664" s="8">
        <v>842.25788</v>
      </c>
      <c r="E2664" s="9">
        <f t="shared" si="123"/>
        <v>-1.983050819843446E-2</v>
      </c>
      <c r="F2664" s="8">
        <v>1285.9950699999999</v>
      </c>
      <c r="G2664" s="9">
        <f t="shared" si="124"/>
        <v>-0.34505357007317294</v>
      </c>
      <c r="H2664" s="8">
        <v>859.29819999999995</v>
      </c>
      <c r="I2664" s="8">
        <v>842.25788</v>
      </c>
      <c r="J2664" s="9">
        <f t="shared" si="125"/>
        <v>-1.983050819843446E-2</v>
      </c>
    </row>
    <row r="2665" spans="1:10" x14ac:dyDescent="0.25">
      <c r="A2665" s="3" t="s">
        <v>261</v>
      </c>
      <c r="B2665" s="3" t="s">
        <v>28</v>
      </c>
      <c r="C2665" s="8">
        <v>15.302569999999999</v>
      </c>
      <c r="D2665" s="8">
        <v>19.161519999999999</v>
      </c>
      <c r="E2665" s="9">
        <f t="shared" si="123"/>
        <v>0.2521765951732291</v>
      </c>
      <c r="F2665" s="8">
        <v>0</v>
      </c>
      <c r="G2665" s="9" t="str">
        <f t="shared" si="124"/>
        <v/>
      </c>
      <c r="H2665" s="8">
        <v>15.302569999999999</v>
      </c>
      <c r="I2665" s="8">
        <v>19.161519999999999</v>
      </c>
      <c r="J2665" s="9">
        <f t="shared" si="125"/>
        <v>0.2521765951732291</v>
      </c>
    </row>
    <row r="2666" spans="1:10" x14ac:dyDescent="0.25">
      <c r="A2666" s="3" t="s">
        <v>261</v>
      </c>
      <c r="B2666" s="3" t="s">
        <v>29</v>
      </c>
      <c r="C2666" s="8">
        <v>0</v>
      </c>
      <c r="D2666" s="8">
        <v>0</v>
      </c>
      <c r="E2666" s="9" t="str">
        <f t="shared" si="123"/>
        <v/>
      </c>
      <c r="F2666" s="8">
        <v>0</v>
      </c>
      <c r="G2666" s="9" t="str">
        <f t="shared" si="124"/>
        <v/>
      </c>
      <c r="H2666" s="8">
        <v>0</v>
      </c>
      <c r="I2666" s="8">
        <v>0</v>
      </c>
      <c r="J2666" s="9" t="str">
        <f t="shared" si="125"/>
        <v/>
      </c>
    </row>
    <row r="2667" spans="1:10" x14ac:dyDescent="0.25">
      <c r="A2667" s="3" t="s">
        <v>261</v>
      </c>
      <c r="B2667" s="3" t="s">
        <v>30</v>
      </c>
      <c r="C2667" s="8">
        <v>27.35849</v>
      </c>
      <c r="D2667" s="8">
        <v>61.237740000000002</v>
      </c>
      <c r="E2667" s="9">
        <f t="shared" si="123"/>
        <v>1.2383450256209318</v>
      </c>
      <c r="F2667" s="8">
        <v>145.78636</v>
      </c>
      <c r="G2667" s="9">
        <f t="shared" si="124"/>
        <v>-0.57994876886973512</v>
      </c>
      <c r="H2667" s="8">
        <v>27.35849</v>
      </c>
      <c r="I2667" s="8">
        <v>61.237740000000002</v>
      </c>
      <c r="J2667" s="9">
        <f t="shared" si="125"/>
        <v>1.2383450256209318</v>
      </c>
    </row>
    <row r="2668" spans="1:10" x14ac:dyDescent="0.25">
      <c r="A2668" s="3" t="s">
        <v>261</v>
      </c>
      <c r="B2668" s="3" t="s">
        <v>31</v>
      </c>
      <c r="C2668" s="8">
        <v>21023.726579999999</v>
      </c>
      <c r="D2668" s="8">
        <v>10122.258970000001</v>
      </c>
      <c r="E2668" s="9">
        <f t="shared" si="123"/>
        <v>-0.5185316489213968</v>
      </c>
      <c r="F2668" s="8">
        <v>18698.1378</v>
      </c>
      <c r="G2668" s="9">
        <f t="shared" si="124"/>
        <v>-0.45864881956319736</v>
      </c>
      <c r="H2668" s="8">
        <v>21023.726579999999</v>
      </c>
      <c r="I2668" s="8">
        <v>10122.258970000001</v>
      </c>
      <c r="J2668" s="9">
        <f t="shared" si="125"/>
        <v>-0.5185316489213968</v>
      </c>
    </row>
    <row r="2669" spans="1:10" x14ac:dyDescent="0.25">
      <c r="A2669" s="3" t="s">
        <v>261</v>
      </c>
      <c r="B2669" s="3" t="s">
        <v>32</v>
      </c>
      <c r="C2669" s="8">
        <v>0</v>
      </c>
      <c r="D2669" s="8">
        <v>0</v>
      </c>
      <c r="E2669" s="9" t="str">
        <f t="shared" si="123"/>
        <v/>
      </c>
      <c r="F2669" s="8">
        <v>0</v>
      </c>
      <c r="G2669" s="9" t="str">
        <f t="shared" si="124"/>
        <v/>
      </c>
      <c r="H2669" s="8">
        <v>0</v>
      </c>
      <c r="I2669" s="8">
        <v>0</v>
      </c>
      <c r="J2669" s="9" t="str">
        <f t="shared" si="125"/>
        <v/>
      </c>
    </row>
    <row r="2670" spans="1:10" x14ac:dyDescent="0.25">
      <c r="A2670" s="3" t="s">
        <v>261</v>
      </c>
      <c r="B2670" s="3" t="s">
        <v>33</v>
      </c>
      <c r="C2670" s="8">
        <v>16.918199999999999</v>
      </c>
      <c r="D2670" s="8">
        <v>24.29166</v>
      </c>
      <c r="E2670" s="9">
        <f t="shared" si="123"/>
        <v>0.4358300528425012</v>
      </c>
      <c r="F2670" s="8">
        <v>37.100909999999999</v>
      </c>
      <c r="G2670" s="9">
        <f t="shared" si="124"/>
        <v>-0.34525433473195133</v>
      </c>
      <c r="H2670" s="8">
        <v>16.918199999999999</v>
      </c>
      <c r="I2670" s="8">
        <v>24.29166</v>
      </c>
      <c r="J2670" s="9">
        <f t="shared" si="125"/>
        <v>0.4358300528425012</v>
      </c>
    </row>
    <row r="2671" spans="1:10" x14ac:dyDescent="0.25">
      <c r="A2671" s="3" t="s">
        <v>261</v>
      </c>
      <c r="B2671" s="3" t="s">
        <v>34</v>
      </c>
      <c r="C2671" s="8">
        <v>4.2845000000000004</v>
      </c>
      <c r="D2671" s="8">
        <v>0.12878999999999999</v>
      </c>
      <c r="E2671" s="9">
        <f t="shared" si="123"/>
        <v>-0.96994048313688874</v>
      </c>
      <c r="F2671" s="8">
        <v>11.80466</v>
      </c>
      <c r="G2671" s="9">
        <f t="shared" si="124"/>
        <v>-0.98908990178454947</v>
      </c>
      <c r="H2671" s="8">
        <v>4.2845000000000004</v>
      </c>
      <c r="I2671" s="8">
        <v>0.12878999999999999</v>
      </c>
      <c r="J2671" s="9">
        <f t="shared" si="125"/>
        <v>-0.96994048313688874</v>
      </c>
    </row>
    <row r="2672" spans="1:10" x14ac:dyDescent="0.25">
      <c r="A2672" s="3" t="s">
        <v>261</v>
      </c>
      <c r="B2672" s="3" t="s">
        <v>35</v>
      </c>
      <c r="C2672" s="8">
        <v>45.675310000000003</v>
      </c>
      <c r="D2672" s="8">
        <v>1.1499999999999999</v>
      </c>
      <c r="E2672" s="9">
        <f t="shared" si="123"/>
        <v>-0.97482228363638912</v>
      </c>
      <c r="F2672" s="8">
        <v>0</v>
      </c>
      <c r="G2672" s="9" t="str">
        <f t="shared" si="124"/>
        <v/>
      </c>
      <c r="H2672" s="8">
        <v>45.675310000000003</v>
      </c>
      <c r="I2672" s="8">
        <v>1.1499999999999999</v>
      </c>
      <c r="J2672" s="9">
        <f t="shared" si="125"/>
        <v>-0.97482228363638912</v>
      </c>
    </row>
    <row r="2673" spans="1:10" x14ac:dyDescent="0.25">
      <c r="A2673" s="3" t="s">
        <v>261</v>
      </c>
      <c r="B2673" s="3" t="s">
        <v>36</v>
      </c>
      <c r="C2673" s="8">
        <v>3223.7753699999998</v>
      </c>
      <c r="D2673" s="8">
        <v>3694.2411000000002</v>
      </c>
      <c r="E2673" s="9">
        <f t="shared" si="123"/>
        <v>0.14593626292268636</v>
      </c>
      <c r="F2673" s="8">
        <v>3821.4652099999998</v>
      </c>
      <c r="G2673" s="9">
        <f t="shared" si="124"/>
        <v>-3.3291971275070109E-2</v>
      </c>
      <c r="H2673" s="8">
        <v>3223.7753699999998</v>
      </c>
      <c r="I2673" s="8">
        <v>3694.2411000000002</v>
      </c>
      <c r="J2673" s="9">
        <f t="shared" si="125"/>
        <v>0.14593626292268636</v>
      </c>
    </row>
    <row r="2674" spans="1:10" x14ac:dyDescent="0.25">
      <c r="A2674" s="3" t="s">
        <v>261</v>
      </c>
      <c r="B2674" s="3" t="s">
        <v>37</v>
      </c>
      <c r="C2674" s="8">
        <v>17.4328</v>
      </c>
      <c r="D2674" s="8">
        <v>0</v>
      </c>
      <c r="E2674" s="9">
        <f t="shared" si="123"/>
        <v>-1</v>
      </c>
      <c r="F2674" s="8">
        <v>0</v>
      </c>
      <c r="G2674" s="9" t="str">
        <f t="shared" si="124"/>
        <v/>
      </c>
      <c r="H2674" s="8">
        <v>17.4328</v>
      </c>
      <c r="I2674" s="8">
        <v>0</v>
      </c>
      <c r="J2674" s="9">
        <f t="shared" si="125"/>
        <v>-1</v>
      </c>
    </row>
    <row r="2675" spans="1:10" x14ac:dyDescent="0.25">
      <c r="A2675" s="3" t="s">
        <v>261</v>
      </c>
      <c r="B2675" s="3" t="s">
        <v>38</v>
      </c>
      <c r="C2675" s="8">
        <v>175.10034999999999</v>
      </c>
      <c r="D2675" s="8">
        <v>77.239130000000003</v>
      </c>
      <c r="E2675" s="9">
        <f t="shared" si="123"/>
        <v>-0.55888648994705026</v>
      </c>
      <c r="F2675" s="8">
        <v>215.60439</v>
      </c>
      <c r="G2675" s="9">
        <f t="shared" si="124"/>
        <v>-0.64175530006601433</v>
      </c>
      <c r="H2675" s="8">
        <v>175.10034999999999</v>
      </c>
      <c r="I2675" s="8">
        <v>77.239130000000003</v>
      </c>
      <c r="J2675" s="9">
        <f t="shared" si="125"/>
        <v>-0.55888648994705026</v>
      </c>
    </row>
    <row r="2676" spans="1:10" x14ac:dyDescent="0.25">
      <c r="A2676" s="3" t="s">
        <v>261</v>
      </c>
      <c r="B2676" s="3" t="s">
        <v>39</v>
      </c>
      <c r="C2676" s="8">
        <v>0</v>
      </c>
      <c r="D2676" s="8">
        <v>0</v>
      </c>
      <c r="E2676" s="9" t="str">
        <f t="shared" si="123"/>
        <v/>
      </c>
      <c r="F2676" s="8">
        <v>0</v>
      </c>
      <c r="G2676" s="9" t="str">
        <f t="shared" si="124"/>
        <v/>
      </c>
      <c r="H2676" s="8">
        <v>0</v>
      </c>
      <c r="I2676" s="8">
        <v>0</v>
      </c>
      <c r="J2676" s="9" t="str">
        <f t="shared" si="125"/>
        <v/>
      </c>
    </row>
    <row r="2677" spans="1:10" x14ac:dyDescent="0.25">
      <c r="A2677" s="3" t="s">
        <v>261</v>
      </c>
      <c r="B2677" s="3" t="s">
        <v>40</v>
      </c>
      <c r="C2677" s="8">
        <v>2854.92191</v>
      </c>
      <c r="D2677" s="8">
        <v>3719.3691199999998</v>
      </c>
      <c r="E2677" s="9">
        <f t="shared" si="123"/>
        <v>0.30279189317651056</v>
      </c>
      <c r="F2677" s="8">
        <v>5064.63609</v>
      </c>
      <c r="G2677" s="9">
        <f t="shared" si="124"/>
        <v>-0.26561967061289893</v>
      </c>
      <c r="H2677" s="8">
        <v>2854.92191</v>
      </c>
      <c r="I2677" s="8">
        <v>3719.3691199999998</v>
      </c>
      <c r="J2677" s="9">
        <f t="shared" si="125"/>
        <v>0.30279189317651056</v>
      </c>
    </row>
    <row r="2678" spans="1:10" x14ac:dyDescent="0.25">
      <c r="A2678" s="3" t="s">
        <v>261</v>
      </c>
      <c r="B2678" s="3" t="s">
        <v>41</v>
      </c>
      <c r="C2678" s="8">
        <v>0</v>
      </c>
      <c r="D2678" s="8">
        <v>22.297450000000001</v>
      </c>
      <c r="E2678" s="9" t="str">
        <f t="shared" si="123"/>
        <v/>
      </c>
      <c r="F2678" s="8">
        <v>52.894680000000001</v>
      </c>
      <c r="G2678" s="9">
        <f t="shared" si="124"/>
        <v>-0.57845571615141633</v>
      </c>
      <c r="H2678" s="8">
        <v>0</v>
      </c>
      <c r="I2678" s="8">
        <v>22.297450000000001</v>
      </c>
      <c r="J2678" s="9" t="str">
        <f t="shared" si="125"/>
        <v/>
      </c>
    </row>
    <row r="2679" spans="1:10" x14ac:dyDescent="0.25">
      <c r="A2679" s="3" t="s">
        <v>261</v>
      </c>
      <c r="B2679" s="3" t="s">
        <v>42</v>
      </c>
      <c r="C2679" s="8">
        <v>0</v>
      </c>
      <c r="D2679" s="8">
        <v>0</v>
      </c>
      <c r="E2679" s="9" t="str">
        <f t="shared" si="123"/>
        <v/>
      </c>
      <c r="F2679" s="8">
        <v>0</v>
      </c>
      <c r="G2679" s="9" t="str">
        <f t="shared" si="124"/>
        <v/>
      </c>
      <c r="H2679" s="8">
        <v>0</v>
      </c>
      <c r="I2679" s="8">
        <v>0</v>
      </c>
      <c r="J2679" s="9" t="str">
        <f t="shared" si="125"/>
        <v/>
      </c>
    </row>
    <row r="2680" spans="1:10" x14ac:dyDescent="0.25">
      <c r="A2680" s="3" t="s">
        <v>261</v>
      </c>
      <c r="B2680" s="3" t="s">
        <v>43</v>
      </c>
      <c r="C2680" s="8">
        <v>23248.123749999999</v>
      </c>
      <c r="D2680" s="8">
        <v>57170.249309999999</v>
      </c>
      <c r="E2680" s="9">
        <f t="shared" si="123"/>
        <v>1.4591339036553435</v>
      </c>
      <c r="F2680" s="8">
        <v>47335.064279999999</v>
      </c>
      <c r="G2680" s="9">
        <f t="shared" si="124"/>
        <v>0.20777800093018062</v>
      </c>
      <c r="H2680" s="8">
        <v>23248.123749999999</v>
      </c>
      <c r="I2680" s="8">
        <v>57170.249309999999</v>
      </c>
      <c r="J2680" s="9">
        <f t="shared" si="125"/>
        <v>1.4591339036553435</v>
      </c>
    </row>
    <row r="2681" spans="1:10" x14ac:dyDescent="0.25">
      <c r="A2681" s="3" t="s">
        <v>261</v>
      </c>
      <c r="B2681" s="3" t="s">
        <v>44</v>
      </c>
      <c r="C2681" s="8">
        <v>4.9967600000000001</v>
      </c>
      <c r="D2681" s="8">
        <v>28.368010000000002</v>
      </c>
      <c r="E2681" s="9">
        <f t="shared" si="123"/>
        <v>4.6772808780089496</v>
      </c>
      <c r="F2681" s="8">
        <v>18.853339999999999</v>
      </c>
      <c r="G2681" s="9">
        <f t="shared" si="124"/>
        <v>0.5046676079676069</v>
      </c>
      <c r="H2681" s="8">
        <v>4.9967600000000001</v>
      </c>
      <c r="I2681" s="8">
        <v>28.368010000000002</v>
      </c>
      <c r="J2681" s="9">
        <f t="shared" si="125"/>
        <v>4.6772808780089496</v>
      </c>
    </row>
    <row r="2682" spans="1:10" x14ac:dyDescent="0.25">
      <c r="A2682" s="3" t="s">
        <v>261</v>
      </c>
      <c r="B2682" s="3" t="s">
        <v>45</v>
      </c>
      <c r="C2682" s="8">
        <v>8.5047599999999992</v>
      </c>
      <c r="D2682" s="8">
        <v>21.185829999999999</v>
      </c>
      <c r="E2682" s="9">
        <f t="shared" si="123"/>
        <v>1.4910555971009178</v>
      </c>
      <c r="F2682" s="8">
        <v>11.684229999999999</v>
      </c>
      <c r="G2682" s="9">
        <f t="shared" si="124"/>
        <v>0.81319864466892566</v>
      </c>
      <c r="H2682" s="8">
        <v>8.5047599999999992</v>
      </c>
      <c r="I2682" s="8">
        <v>21.185829999999999</v>
      </c>
      <c r="J2682" s="9">
        <f t="shared" si="125"/>
        <v>1.4910555971009178</v>
      </c>
    </row>
    <row r="2683" spans="1:10" x14ac:dyDescent="0.25">
      <c r="A2683" s="3" t="s">
        <v>261</v>
      </c>
      <c r="B2683" s="3" t="s">
        <v>46</v>
      </c>
      <c r="C2683" s="8">
        <v>0.11550000000000001</v>
      </c>
      <c r="D2683" s="8">
        <v>0</v>
      </c>
      <c r="E2683" s="9">
        <f t="shared" si="123"/>
        <v>-1</v>
      </c>
      <c r="F2683" s="8">
        <v>1.43936</v>
      </c>
      <c r="G2683" s="9">
        <f t="shared" si="124"/>
        <v>-1</v>
      </c>
      <c r="H2683" s="8">
        <v>0.11550000000000001</v>
      </c>
      <c r="I2683" s="8">
        <v>0</v>
      </c>
      <c r="J2683" s="9">
        <f t="shared" si="125"/>
        <v>-1</v>
      </c>
    </row>
    <row r="2684" spans="1:10" x14ac:dyDescent="0.25">
      <c r="A2684" s="3" t="s">
        <v>261</v>
      </c>
      <c r="B2684" s="3" t="s">
        <v>47</v>
      </c>
      <c r="C2684" s="8">
        <v>0</v>
      </c>
      <c r="D2684" s="8">
        <v>0</v>
      </c>
      <c r="E2684" s="9" t="str">
        <f t="shared" si="123"/>
        <v/>
      </c>
      <c r="F2684" s="8">
        <v>0</v>
      </c>
      <c r="G2684" s="9" t="str">
        <f t="shared" si="124"/>
        <v/>
      </c>
      <c r="H2684" s="8">
        <v>0</v>
      </c>
      <c r="I2684" s="8">
        <v>0</v>
      </c>
      <c r="J2684" s="9" t="str">
        <f t="shared" si="125"/>
        <v/>
      </c>
    </row>
    <row r="2685" spans="1:10" x14ac:dyDescent="0.25">
      <c r="A2685" s="3" t="s">
        <v>261</v>
      </c>
      <c r="B2685" s="3" t="s">
        <v>48</v>
      </c>
      <c r="C2685" s="8">
        <v>35.164369999999998</v>
      </c>
      <c r="D2685" s="8">
        <v>0</v>
      </c>
      <c r="E2685" s="9">
        <f t="shared" si="123"/>
        <v>-1</v>
      </c>
      <c r="F2685" s="8">
        <v>0</v>
      </c>
      <c r="G2685" s="9" t="str">
        <f t="shared" si="124"/>
        <v/>
      </c>
      <c r="H2685" s="8">
        <v>35.164369999999998</v>
      </c>
      <c r="I2685" s="8">
        <v>0</v>
      </c>
      <c r="J2685" s="9">
        <f t="shared" si="125"/>
        <v>-1</v>
      </c>
    </row>
    <row r="2686" spans="1:10" x14ac:dyDescent="0.25">
      <c r="A2686" s="3" t="s">
        <v>261</v>
      </c>
      <c r="B2686" s="3" t="s">
        <v>50</v>
      </c>
      <c r="C2686" s="8">
        <v>1660.3934400000001</v>
      </c>
      <c r="D2686" s="8">
        <v>3601.4335500000002</v>
      </c>
      <c r="E2686" s="9">
        <f t="shared" si="123"/>
        <v>1.1690241982647196</v>
      </c>
      <c r="F2686" s="8">
        <v>18009.535919999998</v>
      </c>
      <c r="G2686" s="9">
        <f t="shared" si="124"/>
        <v>-0.80002629906745537</v>
      </c>
      <c r="H2686" s="8">
        <v>1660.3934400000001</v>
      </c>
      <c r="I2686" s="8">
        <v>3601.4335500000002</v>
      </c>
      <c r="J2686" s="9">
        <f t="shared" si="125"/>
        <v>1.1690241982647196</v>
      </c>
    </row>
    <row r="2687" spans="1:10" x14ac:dyDescent="0.25">
      <c r="A2687" s="3" t="s">
        <v>261</v>
      </c>
      <c r="B2687" s="3" t="s">
        <v>51</v>
      </c>
      <c r="C2687" s="8">
        <v>7.7487899999999996</v>
      </c>
      <c r="D2687" s="8">
        <v>0.11931</v>
      </c>
      <c r="E2687" s="9">
        <f t="shared" si="123"/>
        <v>-0.9846027573337256</v>
      </c>
      <c r="F2687" s="8">
        <v>3.5546500000000001</v>
      </c>
      <c r="G2687" s="9">
        <f t="shared" si="124"/>
        <v>-0.96643551404498329</v>
      </c>
      <c r="H2687" s="8">
        <v>7.7487899999999996</v>
      </c>
      <c r="I2687" s="8">
        <v>0.11931</v>
      </c>
      <c r="J2687" s="9">
        <f t="shared" si="125"/>
        <v>-0.9846027573337256</v>
      </c>
    </row>
    <row r="2688" spans="1:10" x14ac:dyDescent="0.25">
      <c r="A2688" s="3" t="s">
        <v>261</v>
      </c>
      <c r="B2688" s="3" t="s">
        <v>52</v>
      </c>
      <c r="C2688" s="8">
        <v>3.8626999999999998</v>
      </c>
      <c r="D2688" s="8">
        <v>0.57491999999999999</v>
      </c>
      <c r="E2688" s="9">
        <f t="shared" si="123"/>
        <v>-0.85116110492660568</v>
      </c>
      <c r="F2688" s="8">
        <v>2.4517500000000001</v>
      </c>
      <c r="G2688" s="9">
        <f t="shared" si="124"/>
        <v>-0.7655062710308963</v>
      </c>
      <c r="H2688" s="8">
        <v>3.8626999999999998</v>
      </c>
      <c r="I2688" s="8">
        <v>0.57491999999999999</v>
      </c>
      <c r="J2688" s="9">
        <f t="shared" si="125"/>
        <v>-0.85116110492660568</v>
      </c>
    </row>
    <row r="2689" spans="1:10" x14ac:dyDescent="0.25">
      <c r="A2689" s="3" t="s">
        <v>261</v>
      </c>
      <c r="B2689" s="3" t="s">
        <v>53</v>
      </c>
      <c r="C2689" s="8">
        <v>378.31596000000002</v>
      </c>
      <c r="D2689" s="8">
        <v>817.84680000000003</v>
      </c>
      <c r="E2689" s="9">
        <f t="shared" si="123"/>
        <v>1.1618088753115252</v>
      </c>
      <c r="F2689" s="8">
        <v>570.04181000000005</v>
      </c>
      <c r="G2689" s="9">
        <f t="shared" si="124"/>
        <v>0.43471370985928193</v>
      </c>
      <c r="H2689" s="8">
        <v>378.31596000000002</v>
      </c>
      <c r="I2689" s="8">
        <v>817.84680000000003</v>
      </c>
      <c r="J2689" s="9">
        <f t="shared" si="125"/>
        <v>1.1618088753115252</v>
      </c>
    </row>
    <row r="2690" spans="1:10" x14ac:dyDescent="0.25">
      <c r="A2690" s="3" t="s">
        <v>261</v>
      </c>
      <c r="B2690" s="3" t="s">
        <v>54</v>
      </c>
      <c r="C2690" s="8">
        <v>139118.52627</v>
      </c>
      <c r="D2690" s="8">
        <v>114764.71412</v>
      </c>
      <c r="E2690" s="9">
        <f t="shared" si="123"/>
        <v>-0.1750580084692267</v>
      </c>
      <c r="F2690" s="8">
        <v>151345.64314</v>
      </c>
      <c r="G2690" s="9">
        <f t="shared" si="124"/>
        <v>-0.24170453976109085</v>
      </c>
      <c r="H2690" s="8">
        <v>139118.52627</v>
      </c>
      <c r="I2690" s="8">
        <v>114764.71412</v>
      </c>
      <c r="J2690" s="9">
        <f t="shared" si="125"/>
        <v>-0.1750580084692267</v>
      </c>
    </row>
    <row r="2691" spans="1:10" x14ac:dyDescent="0.25">
      <c r="A2691" s="3" t="s">
        <v>261</v>
      </c>
      <c r="B2691" s="3" t="s">
        <v>55</v>
      </c>
      <c r="C2691" s="8">
        <v>54.642960000000002</v>
      </c>
      <c r="D2691" s="8">
        <v>56.117269999999998</v>
      </c>
      <c r="E2691" s="9">
        <f t="shared" si="123"/>
        <v>2.6980785813945474E-2</v>
      </c>
      <c r="F2691" s="8">
        <v>30.919360000000001</v>
      </c>
      <c r="G2691" s="9">
        <f t="shared" si="124"/>
        <v>0.81495574293905171</v>
      </c>
      <c r="H2691" s="8">
        <v>54.642960000000002</v>
      </c>
      <c r="I2691" s="8">
        <v>56.117269999999998</v>
      </c>
      <c r="J2691" s="9">
        <f t="shared" si="125"/>
        <v>2.6980785813945474E-2</v>
      </c>
    </row>
    <row r="2692" spans="1:10" x14ac:dyDescent="0.25">
      <c r="A2692" s="3" t="s">
        <v>261</v>
      </c>
      <c r="B2692" s="3" t="s">
        <v>56</v>
      </c>
      <c r="C2692" s="8">
        <v>639.10740999999996</v>
      </c>
      <c r="D2692" s="8">
        <v>780.83088999999995</v>
      </c>
      <c r="E2692" s="9">
        <f t="shared" si="123"/>
        <v>0.2217522090692079</v>
      </c>
      <c r="F2692" s="8">
        <v>325.12963999999999</v>
      </c>
      <c r="G2692" s="9">
        <f t="shared" si="124"/>
        <v>1.4015986054055238</v>
      </c>
      <c r="H2692" s="8">
        <v>639.10740999999996</v>
      </c>
      <c r="I2692" s="8">
        <v>780.83088999999995</v>
      </c>
      <c r="J2692" s="9">
        <f t="shared" si="125"/>
        <v>0.2217522090692079</v>
      </c>
    </row>
    <row r="2693" spans="1:10" x14ac:dyDescent="0.25">
      <c r="A2693" s="3" t="s">
        <v>261</v>
      </c>
      <c r="B2693" s="3" t="s">
        <v>57</v>
      </c>
      <c r="C2693" s="8">
        <v>0</v>
      </c>
      <c r="D2693" s="8">
        <v>26.120249999999999</v>
      </c>
      <c r="E2693" s="9" t="str">
        <f t="shared" ref="E2693:E2756" si="126">IF(C2693=0,"",(D2693/C2693-1))</f>
        <v/>
      </c>
      <c r="F2693" s="8">
        <v>10.62538</v>
      </c>
      <c r="G2693" s="9">
        <f t="shared" ref="G2693:G2756" si="127">IF(F2693=0,"",(D2693/F2693-1))</f>
        <v>1.4582885506212482</v>
      </c>
      <c r="H2693" s="8">
        <v>0</v>
      </c>
      <c r="I2693" s="8">
        <v>26.120249999999999</v>
      </c>
      <c r="J2693" s="9" t="str">
        <f t="shared" ref="J2693:J2756" si="128">IF(H2693=0,"",(I2693/H2693-1))</f>
        <v/>
      </c>
    </row>
    <row r="2694" spans="1:10" x14ac:dyDescent="0.25">
      <c r="A2694" s="3" t="s">
        <v>261</v>
      </c>
      <c r="B2694" s="3" t="s">
        <v>58</v>
      </c>
      <c r="C2694" s="8">
        <v>0</v>
      </c>
      <c r="D2694" s="8">
        <v>0</v>
      </c>
      <c r="E2694" s="9" t="str">
        <f t="shared" si="126"/>
        <v/>
      </c>
      <c r="F2694" s="8">
        <v>0</v>
      </c>
      <c r="G2694" s="9" t="str">
        <f t="shared" si="127"/>
        <v/>
      </c>
      <c r="H2694" s="8">
        <v>0</v>
      </c>
      <c r="I2694" s="8">
        <v>0</v>
      </c>
      <c r="J2694" s="9" t="str">
        <f t="shared" si="128"/>
        <v/>
      </c>
    </row>
    <row r="2695" spans="1:10" x14ac:dyDescent="0.25">
      <c r="A2695" s="3" t="s">
        <v>261</v>
      </c>
      <c r="B2695" s="3" t="s">
        <v>59</v>
      </c>
      <c r="C2695" s="8">
        <v>117.99198</v>
      </c>
      <c r="D2695" s="8">
        <v>58.867939999999997</v>
      </c>
      <c r="E2695" s="9">
        <f t="shared" si="126"/>
        <v>-0.50108524325127868</v>
      </c>
      <c r="F2695" s="8">
        <v>181.49785</v>
      </c>
      <c r="G2695" s="9">
        <f t="shared" si="127"/>
        <v>-0.6756548906777684</v>
      </c>
      <c r="H2695" s="8">
        <v>117.99198</v>
      </c>
      <c r="I2695" s="8">
        <v>58.867939999999997</v>
      </c>
      <c r="J2695" s="9">
        <f t="shared" si="128"/>
        <v>-0.50108524325127868</v>
      </c>
    </row>
    <row r="2696" spans="1:10" x14ac:dyDescent="0.25">
      <c r="A2696" s="3" t="s">
        <v>261</v>
      </c>
      <c r="B2696" s="3" t="s">
        <v>60</v>
      </c>
      <c r="C2696" s="8">
        <v>181.19042999999999</v>
      </c>
      <c r="D2696" s="8">
        <v>202.50733</v>
      </c>
      <c r="E2696" s="9">
        <f t="shared" si="126"/>
        <v>0.11764914957153083</v>
      </c>
      <c r="F2696" s="8">
        <v>148.93615</v>
      </c>
      <c r="G2696" s="9">
        <f t="shared" si="127"/>
        <v>0.35969225738680644</v>
      </c>
      <c r="H2696" s="8">
        <v>181.19042999999999</v>
      </c>
      <c r="I2696" s="8">
        <v>202.50733</v>
      </c>
      <c r="J2696" s="9">
        <f t="shared" si="128"/>
        <v>0.11764914957153083</v>
      </c>
    </row>
    <row r="2697" spans="1:10" x14ac:dyDescent="0.25">
      <c r="A2697" s="3" t="s">
        <v>261</v>
      </c>
      <c r="B2697" s="3" t="s">
        <v>61</v>
      </c>
      <c r="C2697" s="8">
        <v>5.0999999999999996</v>
      </c>
      <c r="D2697" s="8">
        <v>27.742059999999999</v>
      </c>
      <c r="E2697" s="9">
        <f t="shared" si="126"/>
        <v>4.4396196078431371</v>
      </c>
      <c r="F2697" s="8">
        <v>21.956060000000001</v>
      </c>
      <c r="G2697" s="9">
        <f t="shared" si="127"/>
        <v>0.26352633395973579</v>
      </c>
      <c r="H2697" s="8">
        <v>5.0999999999999996</v>
      </c>
      <c r="I2697" s="8">
        <v>27.742059999999999</v>
      </c>
      <c r="J2697" s="9">
        <f t="shared" si="128"/>
        <v>4.4396196078431371</v>
      </c>
    </row>
    <row r="2698" spans="1:10" x14ac:dyDescent="0.25">
      <c r="A2698" s="3" t="s">
        <v>261</v>
      </c>
      <c r="B2698" s="3" t="s">
        <v>62</v>
      </c>
      <c r="C2698" s="8">
        <v>0</v>
      </c>
      <c r="D2698" s="8">
        <v>0</v>
      </c>
      <c r="E2698" s="9" t="str">
        <f t="shared" si="126"/>
        <v/>
      </c>
      <c r="F2698" s="8">
        <v>16.593820000000001</v>
      </c>
      <c r="G2698" s="9">
        <f t="shared" si="127"/>
        <v>-1</v>
      </c>
      <c r="H2698" s="8">
        <v>0</v>
      </c>
      <c r="I2698" s="8">
        <v>0</v>
      </c>
      <c r="J2698" s="9" t="str">
        <f t="shared" si="128"/>
        <v/>
      </c>
    </row>
    <row r="2699" spans="1:10" x14ac:dyDescent="0.25">
      <c r="A2699" s="3" t="s">
        <v>261</v>
      </c>
      <c r="B2699" s="3" t="s">
        <v>63</v>
      </c>
      <c r="C2699" s="8">
        <v>0</v>
      </c>
      <c r="D2699" s="8">
        <v>0</v>
      </c>
      <c r="E2699" s="9" t="str">
        <f t="shared" si="126"/>
        <v/>
      </c>
      <c r="F2699" s="8">
        <v>9.1693700000000007</v>
      </c>
      <c r="G2699" s="9">
        <f t="shared" si="127"/>
        <v>-1</v>
      </c>
      <c r="H2699" s="8">
        <v>0</v>
      </c>
      <c r="I2699" s="8">
        <v>0</v>
      </c>
      <c r="J2699" s="9" t="str">
        <f t="shared" si="128"/>
        <v/>
      </c>
    </row>
    <row r="2700" spans="1:10" x14ac:dyDescent="0.25">
      <c r="A2700" s="3" t="s">
        <v>261</v>
      </c>
      <c r="B2700" s="3" t="s">
        <v>64</v>
      </c>
      <c r="C2700" s="8">
        <v>1255.2812200000001</v>
      </c>
      <c r="D2700" s="8">
        <v>634.79168000000004</v>
      </c>
      <c r="E2700" s="9">
        <f t="shared" si="126"/>
        <v>-0.49430321278924261</v>
      </c>
      <c r="F2700" s="8">
        <v>884.45672000000002</v>
      </c>
      <c r="G2700" s="9">
        <f t="shared" si="127"/>
        <v>-0.28228067507927346</v>
      </c>
      <c r="H2700" s="8">
        <v>1255.2812200000001</v>
      </c>
      <c r="I2700" s="8">
        <v>634.79168000000004</v>
      </c>
      <c r="J2700" s="9">
        <f t="shared" si="128"/>
        <v>-0.49430321278924261</v>
      </c>
    </row>
    <row r="2701" spans="1:10" x14ac:dyDescent="0.25">
      <c r="A2701" s="3" t="s">
        <v>261</v>
      </c>
      <c r="B2701" s="3" t="s">
        <v>66</v>
      </c>
      <c r="C2701" s="8">
        <v>10.558020000000001</v>
      </c>
      <c r="D2701" s="8">
        <v>18.258939999999999</v>
      </c>
      <c r="E2701" s="9">
        <f t="shared" si="126"/>
        <v>0.72939054860665142</v>
      </c>
      <c r="F2701" s="8">
        <v>159.94320999999999</v>
      </c>
      <c r="G2701" s="9">
        <f t="shared" si="127"/>
        <v>-0.88584110572746411</v>
      </c>
      <c r="H2701" s="8">
        <v>10.558020000000001</v>
      </c>
      <c r="I2701" s="8">
        <v>18.258939999999999</v>
      </c>
      <c r="J2701" s="9">
        <f t="shared" si="128"/>
        <v>0.72939054860665142</v>
      </c>
    </row>
    <row r="2702" spans="1:10" x14ac:dyDescent="0.25">
      <c r="A2702" s="3" t="s">
        <v>261</v>
      </c>
      <c r="B2702" s="3" t="s">
        <v>67</v>
      </c>
      <c r="C2702" s="8">
        <v>135.04427999999999</v>
      </c>
      <c r="D2702" s="8">
        <v>12.53449</v>
      </c>
      <c r="E2702" s="9">
        <f t="shared" si="126"/>
        <v>-0.90718237010853031</v>
      </c>
      <c r="F2702" s="8">
        <v>10.87843</v>
      </c>
      <c r="G2702" s="9">
        <f t="shared" si="127"/>
        <v>0.15223336455720182</v>
      </c>
      <c r="H2702" s="8">
        <v>135.04427999999999</v>
      </c>
      <c r="I2702" s="8">
        <v>12.53449</v>
      </c>
      <c r="J2702" s="9">
        <f t="shared" si="128"/>
        <v>-0.90718237010853031</v>
      </c>
    </row>
    <row r="2703" spans="1:10" x14ac:dyDescent="0.25">
      <c r="A2703" s="3" t="s">
        <v>261</v>
      </c>
      <c r="B2703" s="3" t="s">
        <v>69</v>
      </c>
      <c r="C2703" s="8">
        <v>3053.2176399999998</v>
      </c>
      <c r="D2703" s="8">
        <v>4568.3132999999998</v>
      </c>
      <c r="E2703" s="9">
        <f t="shared" si="126"/>
        <v>0.49622917153066104</v>
      </c>
      <c r="F2703" s="8">
        <v>4550.1703900000002</v>
      </c>
      <c r="G2703" s="9">
        <f t="shared" si="127"/>
        <v>3.9873034293116394E-3</v>
      </c>
      <c r="H2703" s="8">
        <v>3053.2176399999998</v>
      </c>
      <c r="I2703" s="8">
        <v>4568.3132999999998</v>
      </c>
      <c r="J2703" s="9">
        <f t="shared" si="128"/>
        <v>0.49622917153066104</v>
      </c>
    </row>
    <row r="2704" spans="1:10" x14ac:dyDescent="0.25">
      <c r="A2704" s="3" t="s">
        <v>261</v>
      </c>
      <c r="B2704" s="3" t="s">
        <v>229</v>
      </c>
      <c r="C2704" s="8">
        <v>0</v>
      </c>
      <c r="D2704" s="8">
        <v>0</v>
      </c>
      <c r="E2704" s="9" t="str">
        <f t="shared" si="126"/>
        <v/>
      </c>
      <c r="F2704" s="8">
        <v>0</v>
      </c>
      <c r="G2704" s="9" t="str">
        <f t="shared" si="127"/>
        <v/>
      </c>
      <c r="H2704" s="8">
        <v>0</v>
      </c>
      <c r="I2704" s="8">
        <v>0</v>
      </c>
      <c r="J2704" s="9" t="str">
        <f t="shared" si="128"/>
        <v/>
      </c>
    </row>
    <row r="2705" spans="1:10" x14ac:dyDescent="0.25">
      <c r="A2705" s="3" t="s">
        <v>261</v>
      </c>
      <c r="B2705" s="3" t="s">
        <v>70</v>
      </c>
      <c r="C2705" s="8">
        <v>21.73396</v>
      </c>
      <c r="D2705" s="8">
        <v>39.779980000000002</v>
      </c>
      <c r="E2705" s="9">
        <f t="shared" si="126"/>
        <v>0.8303144019773665</v>
      </c>
      <c r="F2705" s="8">
        <v>0</v>
      </c>
      <c r="G2705" s="9" t="str">
        <f t="shared" si="127"/>
        <v/>
      </c>
      <c r="H2705" s="8">
        <v>21.73396</v>
      </c>
      <c r="I2705" s="8">
        <v>39.779980000000002</v>
      </c>
      <c r="J2705" s="9">
        <f t="shared" si="128"/>
        <v>0.8303144019773665</v>
      </c>
    </row>
    <row r="2706" spans="1:10" x14ac:dyDescent="0.25">
      <c r="A2706" s="3" t="s">
        <v>261</v>
      </c>
      <c r="B2706" s="3" t="s">
        <v>71</v>
      </c>
      <c r="C2706" s="8">
        <v>8.4301399999999997</v>
      </c>
      <c r="D2706" s="8">
        <v>1344.0518999999999</v>
      </c>
      <c r="E2706" s="9">
        <f t="shared" si="126"/>
        <v>158.43411378695964</v>
      </c>
      <c r="F2706" s="8">
        <v>1575.8706099999999</v>
      </c>
      <c r="G2706" s="9">
        <f t="shared" si="127"/>
        <v>-0.14710516747310876</v>
      </c>
      <c r="H2706" s="8">
        <v>8.4301399999999997</v>
      </c>
      <c r="I2706" s="8">
        <v>1344.0518999999999</v>
      </c>
      <c r="J2706" s="9">
        <f t="shared" si="128"/>
        <v>158.43411378695964</v>
      </c>
    </row>
    <row r="2707" spans="1:10" x14ac:dyDescent="0.25">
      <c r="A2707" s="3" t="s">
        <v>261</v>
      </c>
      <c r="B2707" s="3" t="s">
        <v>72</v>
      </c>
      <c r="C2707" s="8">
        <v>3452.5834500000001</v>
      </c>
      <c r="D2707" s="8">
        <v>2910.9557799999998</v>
      </c>
      <c r="E2707" s="9">
        <f t="shared" si="126"/>
        <v>-0.15687605465408816</v>
      </c>
      <c r="F2707" s="8">
        <v>4213.2412199999999</v>
      </c>
      <c r="G2707" s="9">
        <f t="shared" si="127"/>
        <v>-0.30909349168476996</v>
      </c>
      <c r="H2707" s="8">
        <v>3452.5834500000001</v>
      </c>
      <c r="I2707" s="8">
        <v>2910.9557799999998</v>
      </c>
      <c r="J2707" s="9">
        <f t="shared" si="128"/>
        <v>-0.15687605465408816</v>
      </c>
    </row>
    <row r="2708" spans="1:10" x14ac:dyDescent="0.25">
      <c r="A2708" s="3" t="s">
        <v>261</v>
      </c>
      <c r="B2708" s="3" t="s">
        <v>73</v>
      </c>
      <c r="C2708" s="8">
        <v>7811.3230000000003</v>
      </c>
      <c r="D2708" s="8">
        <v>8266.6917400000002</v>
      </c>
      <c r="E2708" s="9">
        <f t="shared" si="126"/>
        <v>5.8295981359367754E-2</v>
      </c>
      <c r="F2708" s="8">
        <v>5173.7202600000001</v>
      </c>
      <c r="G2708" s="9">
        <f t="shared" si="127"/>
        <v>0.59782348572514432</v>
      </c>
      <c r="H2708" s="8">
        <v>7811.3230000000003</v>
      </c>
      <c r="I2708" s="8">
        <v>8266.6917400000002</v>
      </c>
      <c r="J2708" s="9">
        <f t="shared" si="128"/>
        <v>5.8295981359367754E-2</v>
      </c>
    </row>
    <row r="2709" spans="1:10" x14ac:dyDescent="0.25">
      <c r="A2709" s="3" t="s">
        <v>261</v>
      </c>
      <c r="B2709" s="3" t="s">
        <v>74</v>
      </c>
      <c r="C2709" s="8">
        <v>0</v>
      </c>
      <c r="D2709" s="8">
        <v>0</v>
      </c>
      <c r="E2709" s="9" t="str">
        <f t="shared" si="126"/>
        <v/>
      </c>
      <c r="F2709" s="8">
        <v>0</v>
      </c>
      <c r="G2709" s="9" t="str">
        <f t="shared" si="127"/>
        <v/>
      </c>
      <c r="H2709" s="8">
        <v>0</v>
      </c>
      <c r="I2709" s="8">
        <v>0</v>
      </c>
      <c r="J2709" s="9" t="str">
        <f t="shared" si="128"/>
        <v/>
      </c>
    </row>
    <row r="2710" spans="1:10" x14ac:dyDescent="0.25">
      <c r="A2710" s="3" t="s">
        <v>261</v>
      </c>
      <c r="B2710" s="3" t="s">
        <v>75</v>
      </c>
      <c r="C2710" s="8">
        <v>184.81567000000001</v>
      </c>
      <c r="D2710" s="8">
        <v>137.00755000000001</v>
      </c>
      <c r="E2710" s="9">
        <f t="shared" si="126"/>
        <v>-0.25868001344258307</v>
      </c>
      <c r="F2710" s="8">
        <v>10.022320000000001</v>
      </c>
      <c r="G2710" s="9">
        <f t="shared" si="127"/>
        <v>12.670243017584751</v>
      </c>
      <c r="H2710" s="8">
        <v>184.81567000000001</v>
      </c>
      <c r="I2710" s="8">
        <v>137.00755000000001</v>
      </c>
      <c r="J2710" s="9">
        <f t="shared" si="128"/>
        <v>-0.25868001344258307</v>
      </c>
    </row>
    <row r="2711" spans="1:10" x14ac:dyDescent="0.25">
      <c r="A2711" s="3" t="s">
        <v>261</v>
      </c>
      <c r="B2711" s="3" t="s">
        <v>76</v>
      </c>
      <c r="C2711" s="8">
        <v>27.349609999999998</v>
      </c>
      <c r="D2711" s="8">
        <v>0</v>
      </c>
      <c r="E2711" s="9">
        <f t="shared" si="126"/>
        <v>-1</v>
      </c>
      <c r="F2711" s="8">
        <v>0.19866</v>
      </c>
      <c r="G2711" s="9">
        <f t="shared" si="127"/>
        <v>-1</v>
      </c>
      <c r="H2711" s="8">
        <v>27.349609999999998</v>
      </c>
      <c r="I2711" s="8">
        <v>0</v>
      </c>
      <c r="J2711" s="9">
        <f t="shared" si="128"/>
        <v>-1</v>
      </c>
    </row>
    <row r="2712" spans="1:10" x14ac:dyDescent="0.25">
      <c r="A2712" s="3" t="s">
        <v>261</v>
      </c>
      <c r="B2712" s="3" t="s">
        <v>77</v>
      </c>
      <c r="C2712" s="8">
        <v>61.457270000000001</v>
      </c>
      <c r="D2712" s="8">
        <v>133.30792</v>
      </c>
      <c r="E2712" s="9">
        <f t="shared" si="126"/>
        <v>1.1691155497144599</v>
      </c>
      <c r="F2712" s="8">
        <v>148.64224999999999</v>
      </c>
      <c r="G2712" s="9">
        <f t="shared" si="127"/>
        <v>-0.10316266068362123</v>
      </c>
      <c r="H2712" s="8">
        <v>61.457270000000001</v>
      </c>
      <c r="I2712" s="8">
        <v>133.30792</v>
      </c>
      <c r="J2712" s="9">
        <f t="shared" si="128"/>
        <v>1.1691155497144599</v>
      </c>
    </row>
    <row r="2713" spans="1:10" x14ac:dyDescent="0.25">
      <c r="A2713" s="3" t="s">
        <v>261</v>
      </c>
      <c r="B2713" s="3" t="s">
        <v>78</v>
      </c>
      <c r="C2713" s="8">
        <v>8.3848400000000005</v>
      </c>
      <c r="D2713" s="8">
        <v>38.671860000000002</v>
      </c>
      <c r="E2713" s="9">
        <f t="shared" si="126"/>
        <v>3.6121166295361631</v>
      </c>
      <c r="F2713" s="8">
        <v>83.599149999999995</v>
      </c>
      <c r="G2713" s="9">
        <f t="shared" si="127"/>
        <v>-0.53741323924944207</v>
      </c>
      <c r="H2713" s="8">
        <v>8.3848400000000005</v>
      </c>
      <c r="I2713" s="8">
        <v>38.671860000000002</v>
      </c>
      <c r="J2713" s="9">
        <f t="shared" si="128"/>
        <v>3.6121166295361631</v>
      </c>
    </row>
    <row r="2714" spans="1:10" x14ac:dyDescent="0.25">
      <c r="A2714" s="3" t="s">
        <v>261</v>
      </c>
      <c r="B2714" s="3" t="s">
        <v>79</v>
      </c>
      <c r="C2714" s="8">
        <v>26.544139999999999</v>
      </c>
      <c r="D2714" s="8">
        <v>316.90226000000001</v>
      </c>
      <c r="E2714" s="9">
        <f t="shared" si="126"/>
        <v>10.93869004608927</v>
      </c>
      <c r="F2714" s="8">
        <v>178.76806999999999</v>
      </c>
      <c r="G2714" s="9">
        <f t="shared" si="127"/>
        <v>0.77270057231137534</v>
      </c>
      <c r="H2714" s="8">
        <v>26.544139999999999</v>
      </c>
      <c r="I2714" s="8">
        <v>316.90226000000001</v>
      </c>
      <c r="J2714" s="9">
        <f t="shared" si="128"/>
        <v>10.93869004608927</v>
      </c>
    </row>
    <row r="2715" spans="1:10" x14ac:dyDescent="0.25">
      <c r="A2715" s="3" t="s">
        <v>261</v>
      </c>
      <c r="B2715" s="3" t="s">
        <v>80</v>
      </c>
      <c r="C2715" s="8">
        <v>0</v>
      </c>
      <c r="D2715" s="8">
        <v>98.057360000000003</v>
      </c>
      <c r="E2715" s="9" t="str">
        <f t="shared" si="126"/>
        <v/>
      </c>
      <c r="F2715" s="8">
        <v>0</v>
      </c>
      <c r="G2715" s="9" t="str">
        <f t="shared" si="127"/>
        <v/>
      </c>
      <c r="H2715" s="8">
        <v>0</v>
      </c>
      <c r="I2715" s="8">
        <v>98.057360000000003</v>
      </c>
      <c r="J2715" s="9" t="str">
        <f t="shared" si="128"/>
        <v/>
      </c>
    </row>
    <row r="2716" spans="1:10" x14ac:dyDescent="0.25">
      <c r="A2716" s="3" t="s">
        <v>261</v>
      </c>
      <c r="B2716" s="3" t="s">
        <v>81</v>
      </c>
      <c r="C2716" s="8">
        <v>0</v>
      </c>
      <c r="D2716" s="8">
        <v>12.95804</v>
      </c>
      <c r="E2716" s="9" t="str">
        <f t="shared" si="126"/>
        <v/>
      </c>
      <c r="F2716" s="8">
        <v>0</v>
      </c>
      <c r="G2716" s="9" t="str">
        <f t="shared" si="127"/>
        <v/>
      </c>
      <c r="H2716" s="8">
        <v>0</v>
      </c>
      <c r="I2716" s="8">
        <v>12.95804</v>
      </c>
      <c r="J2716" s="9" t="str">
        <f t="shared" si="128"/>
        <v/>
      </c>
    </row>
    <row r="2717" spans="1:10" x14ac:dyDescent="0.25">
      <c r="A2717" s="3" t="s">
        <v>261</v>
      </c>
      <c r="B2717" s="3" t="s">
        <v>83</v>
      </c>
      <c r="C2717" s="8">
        <v>20.144749999999998</v>
      </c>
      <c r="D2717" s="8">
        <v>7.84</v>
      </c>
      <c r="E2717" s="9">
        <f t="shared" si="126"/>
        <v>-0.61081671403219207</v>
      </c>
      <c r="F2717" s="8">
        <v>0</v>
      </c>
      <c r="G2717" s="9" t="str">
        <f t="shared" si="127"/>
        <v/>
      </c>
      <c r="H2717" s="8">
        <v>20.144749999999998</v>
      </c>
      <c r="I2717" s="8">
        <v>7.84</v>
      </c>
      <c r="J2717" s="9">
        <f t="shared" si="128"/>
        <v>-0.61081671403219207</v>
      </c>
    </row>
    <row r="2718" spans="1:10" x14ac:dyDescent="0.25">
      <c r="A2718" s="3" t="s">
        <v>261</v>
      </c>
      <c r="B2718" s="3" t="s">
        <v>84</v>
      </c>
      <c r="C2718" s="8">
        <v>6.48</v>
      </c>
      <c r="D2718" s="8">
        <v>0</v>
      </c>
      <c r="E2718" s="9">
        <f t="shared" si="126"/>
        <v>-1</v>
      </c>
      <c r="F2718" s="8">
        <v>43.807259999999999</v>
      </c>
      <c r="G2718" s="9">
        <f t="shared" si="127"/>
        <v>-1</v>
      </c>
      <c r="H2718" s="8">
        <v>6.48</v>
      </c>
      <c r="I2718" s="8">
        <v>0</v>
      </c>
      <c r="J2718" s="9">
        <f t="shared" si="128"/>
        <v>-1</v>
      </c>
    </row>
    <row r="2719" spans="1:10" x14ac:dyDescent="0.25">
      <c r="A2719" s="3" t="s">
        <v>261</v>
      </c>
      <c r="B2719" s="3" t="s">
        <v>85</v>
      </c>
      <c r="C2719" s="8">
        <v>476.24117000000001</v>
      </c>
      <c r="D2719" s="8">
        <v>410.51603999999998</v>
      </c>
      <c r="E2719" s="9">
        <f t="shared" si="126"/>
        <v>-0.13800808107371321</v>
      </c>
      <c r="F2719" s="8">
        <v>1507.2801199999999</v>
      </c>
      <c r="G2719" s="9">
        <f t="shared" si="127"/>
        <v>-0.72764449384497953</v>
      </c>
      <c r="H2719" s="8">
        <v>476.24117000000001</v>
      </c>
      <c r="I2719" s="8">
        <v>410.51603999999998</v>
      </c>
      <c r="J2719" s="9">
        <f t="shared" si="128"/>
        <v>-0.13800808107371321</v>
      </c>
    </row>
    <row r="2720" spans="1:10" x14ac:dyDescent="0.25">
      <c r="A2720" s="3" t="s">
        <v>261</v>
      </c>
      <c r="B2720" s="3" t="s">
        <v>86</v>
      </c>
      <c r="C2720" s="8">
        <v>0</v>
      </c>
      <c r="D2720" s="8">
        <v>34.390450000000001</v>
      </c>
      <c r="E2720" s="9" t="str">
        <f t="shared" si="126"/>
        <v/>
      </c>
      <c r="F2720" s="8">
        <v>0</v>
      </c>
      <c r="G2720" s="9" t="str">
        <f t="shared" si="127"/>
        <v/>
      </c>
      <c r="H2720" s="8">
        <v>0</v>
      </c>
      <c r="I2720" s="8">
        <v>34.390450000000001</v>
      </c>
      <c r="J2720" s="9" t="str">
        <f t="shared" si="128"/>
        <v/>
      </c>
    </row>
    <row r="2721" spans="1:10" x14ac:dyDescent="0.25">
      <c r="A2721" s="3" t="s">
        <v>261</v>
      </c>
      <c r="B2721" s="3" t="s">
        <v>87</v>
      </c>
      <c r="C2721" s="8">
        <v>6799.9187599999996</v>
      </c>
      <c r="D2721" s="8">
        <v>12083.975479999999</v>
      </c>
      <c r="E2721" s="9">
        <f t="shared" si="126"/>
        <v>0.77707644848392277</v>
      </c>
      <c r="F2721" s="8">
        <v>9147.2696599999999</v>
      </c>
      <c r="G2721" s="9">
        <f t="shared" si="127"/>
        <v>0.32104725553701452</v>
      </c>
      <c r="H2721" s="8">
        <v>6799.9187599999996</v>
      </c>
      <c r="I2721" s="8">
        <v>12083.975479999999</v>
      </c>
      <c r="J2721" s="9">
        <f t="shared" si="128"/>
        <v>0.77707644848392277</v>
      </c>
    </row>
    <row r="2722" spans="1:10" x14ac:dyDescent="0.25">
      <c r="A2722" s="3" t="s">
        <v>261</v>
      </c>
      <c r="B2722" s="3" t="s">
        <v>88</v>
      </c>
      <c r="C2722" s="8">
        <v>1.6495599999999999</v>
      </c>
      <c r="D2722" s="8">
        <v>0</v>
      </c>
      <c r="E2722" s="9">
        <f t="shared" si="126"/>
        <v>-1</v>
      </c>
      <c r="F2722" s="8">
        <v>0</v>
      </c>
      <c r="G2722" s="9" t="str">
        <f t="shared" si="127"/>
        <v/>
      </c>
      <c r="H2722" s="8">
        <v>1.6495599999999999</v>
      </c>
      <c r="I2722" s="8">
        <v>0</v>
      </c>
      <c r="J2722" s="9">
        <f t="shared" si="128"/>
        <v>-1</v>
      </c>
    </row>
    <row r="2723" spans="1:10" x14ac:dyDescent="0.25">
      <c r="A2723" s="3" t="s">
        <v>261</v>
      </c>
      <c r="B2723" s="3" t="s">
        <v>89</v>
      </c>
      <c r="C2723" s="8">
        <v>3300.002</v>
      </c>
      <c r="D2723" s="8">
        <v>2243.4418999999998</v>
      </c>
      <c r="E2723" s="9">
        <f t="shared" si="126"/>
        <v>-0.32016953323058595</v>
      </c>
      <c r="F2723" s="8">
        <v>2280.8011900000001</v>
      </c>
      <c r="G2723" s="9">
        <f t="shared" si="127"/>
        <v>-1.6379897627114226E-2</v>
      </c>
      <c r="H2723" s="8">
        <v>3300.002</v>
      </c>
      <c r="I2723" s="8">
        <v>2243.4418999999998</v>
      </c>
      <c r="J2723" s="9">
        <f t="shared" si="128"/>
        <v>-0.32016953323058595</v>
      </c>
    </row>
    <row r="2724" spans="1:10" x14ac:dyDescent="0.25">
      <c r="A2724" s="3" t="s">
        <v>261</v>
      </c>
      <c r="B2724" s="3" t="s">
        <v>91</v>
      </c>
      <c r="C2724" s="8">
        <v>314.23358999999999</v>
      </c>
      <c r="D2724" s="8">
        <v>877.60429999999997</v>
      </c>
      <c r="E2724" s="9">
        <f t="shared" si="126"/>
        <v>1.7928405107805312</v>
      </c>
      <c r="F2724" s="8">
        <v>1219.15652</v>
      </c>
      <c r="G2724" s="9">
        <f t="shared" si="127"/>
        <v>-0.28015452847678657</v>
      </c>
      <c r="H2724" s="8">
        <v>314.23358999999999</v>
      </c>
      <c r="I2724" s="8">
        <v>877.60429999999997</v>
      </c>
      <c r="J2724" s="9">
        <f t="shared" si="128"/>
        <v>1.7928405107805312</v>
      </c>
    </row>
    <row r="2725" spans="1:10" x14ac:dyDescent="0.25">
      <c r="A2725" s="3" t="s">
        <v>261</v>
      </c>
      <c r="B2725" s="3" t="s">
        <v>92</v>
      </c>
      <c r="C2725" s="8">
        <v>7662.5412900000001</v>
      </c>
      <c r="D2725" s="8">
        <v>20010.133839999999</v>
      </c>
      <c r="E2725" s="9">
        <f t="shared" si="126"/>
        <v>1.6114226446145516</v>
      </c>
      <c r="F2725" s="8">
        <v>23589.368040000001</v>
      </c>
      <c r="G2725" s="9">
        <f t="shared" si="127"/>
        <v>-0.15173082186562903</v>
      </c>
      <c r="H2725" s="8">
        <v>7662.5412900000001</v>
      </c>
      <c r="I2725" s="8">
        <v>20010.133839999999</v>
      </c>
      <c r="J2725" s="9">
        <f t="shared" si="128"/>
        <v>1.6114226446145516</v>
      </c>
    </row>
    <row r="2726" spans="1:10" x14ac:dyDescent="0.25">
      <c r="A2726" s="3" t="s">
        <v>261</v>
      </c>
      <c r="B2726" s="3" t="s">
        <v>93</v>
      </c>
      <c r="C2726" s="8">
        <v>11047.342000000001</v>
      </c>
      <c r="D2726" s="8">
        <v>9875.9282299999995</v>
      </c>
      <c r="E2726" s="9">
        <f t="shared" si="126"/>
        <v>-0.10603580209610608</v>
      </c>
      <c r="F2726" s="8">
        <v>15571.81345</v>
      </c>
      <c r="G2726" s="9">
        <f t="shared" si="127"/>
        <v>-0.36578175292743442</v>
      </c>
      <c r="H2726" s="8">
        <v>11047.342000000001</v>
      </c>
      <c r="I2726" s="8">
        <v>9875.9282299999995</v>
      </c>
      <c r="J2726" s="9">
        <f t="shared" si="128"/>
        <v>-0.10603580209610608</v>
      </c>
    </row>
    <row r="2727" spans="1:10" x14ac:dyDescent="0.25">
      <c r="A2727" s="3" t="s">
        <v>261</v>
      </c>
      <c r="B2727" s="3" t="s">
        <v>94</v>
      </c>
      <c r="C2727" s="8">
        <v>27.192360000000001</v>
      </c>
      <c r="D2727" s="8">
        <v>16.320209999999999</v>
      </c>
      <c r="E2727" s="9">
        <f t="shared" si="126"/>
        <v>-0.39982370048057625</v>
      </c>
      <c r="F2727" s="8">
        <v>36.543230000000001</v>
      </c>
      <c r="G2727" s="9">
        <f t="shared" si="127"/>
        <v>-0.55339990471559308</v>
      </c>
      <c r="H2727" s="8">
        <v>27.192360000000001</v>
      </c>
      <c r="I2727" s="8">
        <v>16.320209999999999</v>
      </c>
      <c r="J2727" s="9">
        <f t="shared" si="128"/>
        <v>-0.39982370048057625</v>
      </c>
    </row>
    <row r="2728" spans="1:10" x14ac:dyDescent="0.25">
      <c r="A2728" s="3" t="s">
        <v>261</v>
      </c>
      <c r="B2728" s="3" t="s">
        <v>95</v>
      </c>
      <c r="C2728" s="8">
        <v>58.9848</v>
      </c>
      <c r="D2728" s="8">
        <v>1567.0153299999999</v>
      </c>
      <c r="E2728" s="9">
        <f t="shared" si="126"/>
        <v>25.566426096214617</v>
      </c>
      <c r="F2728" s="8">
        <v>1725.60338</v>
      </c>
      <c r="G2728" s="9">
        <f t="shared" si="127"/>
        <v>-9.1902955127498687E-2</v>
      </c>
      <c r="H2728" s="8">
        <v>58.9848</v>
      </c>
      <c r="I2728" s="8">
        <v>1567.0153299999999</v>
      </c>
      <c r="J2728" s="9">
        <f t="shared" si="128"/>
        <v>25.566426096214617</v>
      </c>
    </row>
    <row r="2729" spans="1:10" x14ac:dyDescent="0.25">
      <c r="A2729" s="3" t="s">
        <v>261</v>
      </c>
      <c r="B2729" s="3" t="s">
        <v>96</v>
      </c>
      <c r="C2729" s="8">
        <v>10768.95132</v>
      </c>
      <c r="D2729" s="8">
        <v>11463.75439</v>
      </c>
      <c r="E2729" s="9">
        <f t="shared" si="126"/>
        <v>6.4519102125535355E-2</v>
      </c>
      <c r="F2729" s="8">
        <v>11481.34447</v>
      </c>
      <c r="G2729" s="9">
        <f t="shared" si="127"/>
        <v>-1.5320575082440335E-3</v>
      </c>
      <c r="H2729" s="8">
        <v>10768.95132</v>
      </c>
      <c r="I2729" s="8">
        <v>11463.75439</v>
      </c>
      <c r="J2729" s="9">
        <f t="shared" si="128"/>
        <v>6.4519102125535355E-2</v>
      </c>
    </row>
    <row r="2730" spans="1:10" x14ac:dyDescent="0.25">
      <c r="A2730" s="3" t="s">
        <v>261</v>
      </c>
      <c r="B2730" s="3" t="s">
        <v>97</v>
      </c>
      <c r="C2730" s="8">
        <v>4709.4925400000002</v>
      </c>
      <c r="D2730" s="8">
        <v>4143.7316899999996</v>
      </c>
      <c r="E2730" s="9">
        <f t="shared" si="126"/>
        <v>-0.12013201957423647</v>
      </c>
      <c r="F2730" s="8">
        <v>4878.0480699999998</v>
      </c>
      <c r="G2730" s="9">
        <f t="shared" si="127"/>
        <v>-0.15053487982540525</v>
      </c>
      <c r="H2730" s="8">
        <v>4709.4925400000002</v>
      </c>
      <c r="I2730" s="8">
        <v>4143.7316899999996</v>
      </c>
      <c r="J2730" s="9">
        <f t="shared" si="128"/>
        <v>-0.12013201957423647</v>
      </c>
    </row>
    <row r="2731" spans="1:10" x14ac:dyDescent="0.25">
      <c r="A2731" s="3" t="s">
        <v>261</v>
      </c>
      <c r="B2731" s="3" t="s">
        <v>98</v>
      </c>
      <c r="C2731" s="8">
        <v>774.87546999999995</v>
      </c>
      <c r="D2731" s="8">
        <v>644.98217</v>
      </c>
      <c r="E2731" s="9">
        <f t="shared" si="126"/>
        <v>-0.16763119369361368</v>
      </c>
      <c r="F2731" s="8">
        <v>913.20460000000003</v>
      </c>
      <c r="G2731" s="9">
        <f t="shared" si="127"/>
        <v>-0.29371559232180833</v>
      </c>
      <c r="H2731" s="8">
        <v>774.87546999999995</v>
      </c>
      <c r="I2731" s="8">
        <v>644.98217</v>
      </c>
      <c r="J2731" s="9">
        <f t="shared" si="128"/>
        <v>-0.16763119369361368</v>
      </c>
    </row>
    <row r="2732" spans="1:10" x14ac:dyDescent="0.25">
      <c r="A2732" s="3" t="s">
        <v>261</v>
      </c>
      <c r="B2732" s="3" t="s">
        <v>99</v>
      </c>
      <c r="C2732" s="8">
        <v>20320.871159999999</v>
      </c>
      <c r="D2732" s="8">
        <v>20212.289990000001</v>
      </c>
      <c r="E2732" s="9">
        <f t="shared" si="126"/>
        <v>-5.3433324361472634E-3</v>
      </c>
      <c r="F2732" s="8">
        <v>18154.326690000002</v>
      </c>
      <c r="G2732" s="9">
        <f t="shared" si="127"/>
        <v>0.11335938452256644</v>
      </c>
      <c r="H2732" s="8">
        <v>20320.871159999999</v>
      </c>
      <c r="I2732" s="8">
        <v>20212.289990000001</v>
      </c>
      <c r="J2732" s="9">
        <f t="shared" si="128"/>
        <v>-5.3433324361472634E-3</v>
      </c>
    </row>
    <row r="2733" spans="1:10" x14ac:dyDescent="0.25">
      <c r="A2733" s="3" t="s">
        <v>261</v>
      </c>
      <c r="B2733" s="3" t="s">
        <v>100</v>
      </c>
      <c r="C2733" s="8">
        <v>8874.5468400000009</v>
      </c>
      <c r="D2733" s="8">
        <v>0</v>
      </c>
      <c r="E2733" s="9">
        <f t="shared" si="126"/>
        <v>-1</v>
      </c>
      <c r="F2733" s="8">
        <v>0</v>
      </c>
      <c r="G2733" s="9" t="str">
        <f t="shared" si="127"/>
        <v/>
      </c>
      <c r="H2733" s="8">
        <v>8874.5468400000009</v>
      </c>
      <c r="I2733" s="8">
        <v>0</v>
      </c>
      <c r="J2733" s="9">
        <f t="shared" si="128"/>
        <v>-1</v>
      </c>
    </row>
    <row r="2734" spans="1:10" x14ac:dyDescent="0.25">
      <c r="A2734" s="3" t="s">
        <v>261</v>
      </c>
      <c r="B2734" s="3" t="s">
        <v>101</v>
      </c>
      <c r="C2734" s="8">
        <v>59.121130000000001</v>
      </c>
      <c r="D2734" s="8">
        <v>49.409829999999999</v>
      </c>
      <c r="E2734" s="9">
        <f t="shared" si="126"/>
        <v>-0.16426106875832724</v>
      </c>
      <c r="F2734" s="8">
        <v>34.632060000000003</v>
      </c>
      <c r="G2734" s="9">
        <f t="shared" si="127"/>
        <v>0.42670779618653909</v>
      </c>
      <c r="H2734" s="8">
        <v>59.121130000000001</v>
      </c>
      <c r="I2734" s="8">
        <v>49.409829999999999</v>
      </c>
      <c r="J2734" s="9">
        <f t="shared" si="128"/>
        <v>-0.16426106875832724</v>
      </c>
    </row>
    <row r="2735" spans="1:10" x14ac:dyDescent="0.25">
      <c r="A2735" s="3" t="s">
        <v>261</v>
      </c>
      <c r="B2735" s="3" t="s">
        <v>102</v>
      </c>
      <c r="C2735" s="8">
        <v>3685.7555600000001</v>
      </c>
      <c r="D2735" s="8">
        <v>516.28769</v>
      </c>
      <c r="E2735" s="9">
        <f t="shared" si="126"/>
        <v>-0.85992351321312255</v>
      </c>
      <c r="F2735" s="8">
        <v>674.41242999999997</v>
      </c>
      <c r="G2735" s="9">
        <f t="shared" si="127"/>
        <v>-0.23446296800905642</v>
      </c>
      <c r="H2735" s="8">
        <v>3685.7555600000001</v>
      </c>
      <c r="I2735" s="8">
        <v>516.28769</v>
      </c>
      <c r="J2735" s="9">
        <f t="shared" si="128"/>
        <v>-0.85992351321312255</v>
      </c>
    </row>
    <row r="2736" spans="1:10" x14ac:dyDescent="0.25">
      <c r="A2736" s="3" t="s">
        <v>261</v>
      </c>
      <c r="B2736" s="3" t="s">
        <v>103</v>
      </c>
      <c r="C2736" s="8">
        <v>356.55020999999999</v>
      </c>
      <c r="D2736" s="8">
        <v>959.77846999999997</v>
      </c>
      <c r="E2736" s="9">
        <f t="shared" si="126"/>
        <v>1.6918465985477895</v>
      </c>
      <c r="F2736" s="8">
        <v>239.29885999999999</v>
      </c>
      <c r="G2736" s="9">
        <f t="shared" si="127"/>
        <v>3.0107941592366965</v>
      </c>
      <c r="H2736" s="8">
        <v>356.55020999999999</v>
      </c>
      <c r="I2736" s="8">
        <v>959.77846999999997</v>
      </c>
      <c r="J2736" s="9">
        <f t="shared" si="128"/>
        <v>1.6918465985477895</v>
      </c>
    </row>
    <row r="2737" spans="1:10" x14ac:dyDescent="0.25">
      <c r="A2737" s="3" t="s">
        <v>261</v>
      </c>
      <c r="B2737" s="3" t="s">
        <v>104</v>
      </c>
      <c r="C2737" s="8">
        <v>14346.90005</v>
      </c>
      <c r="D2737" s="8">
        <v>16422.973389999999</v>
      </c>
      <c r="E2737" s="9">
        <f t="shared" si="126"/>
        <v>0.14470536023564184</v>
      </c>
      <c r="F2737" s="8">
        <v>14301.9254</v>
      </c>
      <c r="G2737" s="9">
        <f t="shared" si="127"/>
        <v>0.1483050659738443</v>
      </c>
      <c r="H2737" s="8">
        <v>14346.90005</v>
      </c>
      <c r="I2737" s="8">
        <v>16422.973389999999</v>
      </c>
      <c r="J2737" s="9">
        <f t="shared" si="128"/>
        <v>0.14470536023564184</v>
      </c>
    </row>
    <row r="2738" spans="1:10" x14ac:dyDescent="0.25">
      <c r="A2738" s="3" t="s">
        <v>261</v>
      </c>
      <c r="B2738" s="3" t="s">
        <v>105</v>
      </c>
      <c r="C2738" s="8">
        <v>881.63</v>
      </c>
      <c r="D2738" s="8">
        <v>607.57668999999999</v>
      </c>
      <c r="E2738" s="9">
        <f t="shared" si="126"/>
        <v>-0.31084843982169397</v>
      </c>
      <c r="F2738" s="8">
        <v>594.75</v>
      </c>
      <c r="G2738" s="9">
        <f t="shared" si="127"/>
        <v>2.1566523749474653E-2</v>
      </c>
      <c r="H2738" s="8">
        <v>881.63</v>
      </c>
      <c r="I2738" s="8">
        <v>607.57668999999999</v>
      </c>
      <c r="J2738" s="9">
        <f t="shared" si="128"/>
        <v>-0.31084843982169397</v>
      </c>
    </row>
    <row r="2739" spans="1:10" x14ac:dyDescent="0.25">
      <c r="A2739" s="3" t="s">
        <v>261</v>
      </c>
      <c r="B2739" s="3" t="s">
        <v>106</v>
      </c>
      <c r="C2739" s="8">
        <v>4337.56844</v>
      </c>
      <c r="D2739" s="8">
        <v>4545.6865500000004</v>
      </c>
      <c r="E2739" s="9">
        <f t="shared" si="126"/>
        <v>4.7980363394565906E-2</v>
      </c>
      <c r="F2739" s="8">
        <v>5505.1045299999996</v>
      </c>
      <c r="G2739" s="9">
        <f t="shared" si="127"/>
        <v>-0.17427788605496275</v>
      </c>
      <c r="H2739" s="8">
        <v>4337.56844</v>
      </c>
      <c r="I2739" s="8">
        <v>4545.6865500000004</v>
      </c>
      <c r="J2739" s="9">
        <f t="shared" si="128"/>
        <v>4.7980363394565906E-2</v>
      </c>
    </row>
    <row r="2740" spans="1:10" x14ac:dyDescent="0.25">
      <c r="A2740" s="3" t="s">
        <v>261</v>
      </c>
      <c r="B2740" s="3" t="s">
        <v>107</v>
      </c>
      <c r="C2740" s="8">
        <v>41.832859999999997</v>
      </c>
      <c r="D2740" s="8">
        <v>4.2389999999999999</v>
      </c>
      <c r="E2740" s="9">
        <f t="shared" si="126"/>
        <v>-0.89866817616581796</v>
      </c>
      <c r="F2740" s="8">
        <v>0</v>
      </c>
      <c r="G2740" s="9" t="str">
        <f t="shared" si="127"/>
        <v/>
      </c>
      <c r="H2740" s="8">
        <v>41.832859999999997</v>
      </c>
      <c r="I2740" s="8">
        <v>4.2389999999999999</v>
      </c>
      <c r="J2740" s="9">
        <f t="shared" si="128"/>
        <v>-0.89866817616581796</v>
      </c>
    </row>
    <row r="2741" spans="1:10" x14ac:dyDescent="0.25">
      <c r="A2741" s="3" t="s">
        <v>261</v>
      </c>
      <c r="B2741" s="3" t="s">
        <v>108</v>
      </c>
      <c r="C2741" s="8">
        <v>6163.0392000000002</v>
      </c>
      <c r="D2741" s="8">
        <v>497.88342</v>
      </c>
      <c r="E2741" s="9">
        <f t="shared" si="126"/>
        <v>-0.91921462709502155</v>
      </c>
      <c r="F2741" s="8">
        <v>5052.1416200000003</v>
      </c>
      <c r="G2741" s="9">
        <f t="shared" si="127"/>
        <v>-0.90145101672743688</v>
      </c>
      <c r="H2741" s="8">
        <v>6163.0392000000002</v>
      </c>
      <c r="I2741" s="8">
        <v>497.88342</v>
      </c>
      <c r="J2741" s="9">
        <f t="shared" si="128"/>
        <v>-0.91921462709502155</v>
      </c>
    </row>
    <row r="2742" spans="1:10" x14ac:dyDescent="0.25">
      <c r="A2742" s="3" t="s">
        <v>261</v>
      </c>
      <c r="B2742" s="3" t="s">
        <v>109</v>
      </c>
      <c r="C2742" s="8">
        <v>52.452080000000002</v>
      </c>
      <c r="D2742" s="8">
        <v>36.152000000000001</v>
      </c>
      <c r="E2742" s="9">
        <f t="shared" si="126"/>
        <v>-0.31076136542154287</v>
      </c>
      <c r="F2742" s="8">
        <v>85.409840000000003</v>
      </c>
      <c r="G2742" s="9">
        <f t="shared" si="127"/>
        <v>-0.57672324406649156</v>
      </c>
      <c r="H2742" s="8">
        <v>52.452080000000002</v>
      </c>
      <c r="I2742" s="8">
        <v>36.152000000000001</v>
      </c>
      <c r="J2742" s="9">
        <f t="shared" si="128"/>
        <v>-0.31076136542154287</v>
      </c>
    </row>
    <row r="2743" spans="1:10" x14ac:dyDescent="0.25">
      <c r="A2743" s="3" t="s">
        <v>261</v>
      </c>
      <c r="B2743" s="3" t="s">
        <v>110</v>
      </c>
      <c r="C2743" s="8">
        <v>400.53509000000003</v>
      </c>
      <c r="D2743" s="8">
        <v>135.67815999999999</v>
      </c>
      <c r="E2743" s="9">
        <f t="shared" si="126"/>
        <v>-0.66125774398442849</v>
      </c>
      <c r="F2743" s="8">
        <v>24.421900000000001</v>
      </c>
      <c r="G2743" s="9">
        <f t="shared" si="127"/>
        <v>4.5555939546063158</v>
      </c>
      <c r="H2743" s="8">
        <v>400.53509000000003</v>
      </c>
      <c r="I2743" s="8">
        <v>135.67815999999999</v>
      </c>
      <c r="J2743" s="9">
        <f t="shared" si="128"/>
        <v>-0.66125774398442849</v>
      </c>
    </row>
    <row r="2744" spans="1:10" x14ac:dyDescent="0.25">
      <c r="A2744" s="3" t="s">
        <v>261</v>
      </c>
      <c r="B2744" s="3" t="s">
        <v>111</v>
      </c>
      <c r="C2744" s="8">
        <v>1152.1208099999999</v>
      </c>
      <c r="D2744" s="8">
        <v>1885.8115499999999</v>
      </c>
      <c r="E2744" s="9">
        <f t="shared" si="126"/>
        <v>0.63681753999391799</v>
      </c>
      <c r="F2744" s="8">
        <v>1639.8541399999999</v>
      </c>
      <c r="G2744" s="9">
        <f t="shared" si="127"/>
        <v>0.14998737021818287</v>
      </c>
      <c r="H2744" s="8">
        <v>1152.1208099999999</v>
      </c>
      <c r="I2744" s="8">
        <v>1885.8115499999999</v>
      </c>
      <c r="J2744" s="9">
        <f t="shared" si="128"/>
        <v>0.63681753999391799</v>
      </c>
    </row>
    <row r="2745" spans="1:10" x14ac:dyDescent="0.25">
      <c r="A2745" s="3" t="s">
        <v>261</v>
      </c>
      <c r="B2745" s="3" t="s">
        <v>112</v>
      </c>
      <c r="C2745" s="8">
        <v>112.75745000000001</v>
      </c>
      <c r="D2745" s="8">
        <v>202.11502999999999</v>
      </c>
      <c r="E2745" s="9">
        <f t="shared" si="126"/>
        <v>0.79247606255728531</v>
      </c>
      <c r="F2745" s="8">
        <v>164.42037999999999</v>
      </c>
      <c r="G2745" s="9">
        <f t="shared" si="127"/>
        <v>0.22925777205964359</v>
      </c>
      <c r="H2745" s="8">
        <v>112.75745000000001</v>
      </c>
      <c r="I2745" s="8">
        <v>202.11502999999999</v>
      </c>
      <c r="J2745" s="9">
        <f t="shared" si="128"/>
        <v>0.79247606255728531</v>
      </c>
    </row>
    <row r="2746" spans="1:10" x14ac:dyDescent="0.25">
      <c r="A2746" s="3" t="s">
        <v>261</v>
      </c>
      <c r="B2746" s="3" t="s">
        <v>113</v>
      </c>
      <c r="C2746" s="8">
        <v>484.35079000000002</v>
      </c>
      <c r="D2746" s="8">
        <v>834.40790000000004</v>
      </c>
      <c r="E2746" s="9">
        <f t="shared" si="126"/>
        <v>0.72273467335523489</v>
      </c>
      <c r="F2746" s="8">
        <v>1011.6045</v>
      </c>
      <c r="G2746" s="9">
        <f t="shared" si="127"/>
        <v>-0.17516391040174295</v>
      </c>
      <c r="H2746" s="8">
        <v>484.35079000000002</v>
      </c>
      <c r="I2746" s="8">
        <v>834.40790000000004</v>
      </c>
      <c r="J2746" s="9">
        <f t="shared" si="128"/>
        <v>0.72273467335523489</v>
      </c>
    </row>
    <row r="2747" spans="1:10" x14ac:dyDescent="0.25">
      <c r="A2747" s="3" t="s">
        <v>261</v>
      </c>
      <c r="B2747" s="3" t="s">
        <v>114</v>
      </c>
      <c r="C2747" s="8">
        <v>73.745649999999998</v>
      </c>
      <c r="D2747" s="8">
        <v>133.72362000000001</v>
      </c>
      <c r="E2747" s="9">
        <f t="shared" si="126"/>
        <v>0.81330858159091446</v>
      </c>
      <c r="F2747" s="8">
        <v>86.280500000000004</v>
      </c>
      <c r="G2747" s="9">
        <f t="shared" si="127"/>
        <v>0.54987071238576513</v>
      </c>
      <c r="H2747" s="8">
        <v>73.745649999999998</v>
      </c>
      <c r="I2747" s="8">
        <v>133.72362000000001</v>
      </c>
      <c r="J2747" s="9">
        <f t="shared" si="128"/>
        <v>0.81330858159091446</v>
      </c>
    </row>
    <row r="2748" spans="1:10" x14ac:dyDescent="0.25">
      <c r="A2748" s="3" t="s">
        <v>261</v>
      </c>
      <c r="B2748" s="3" t="s">
        <v>115</v>
      </c>
      <c r="C2748" s="8">
        <v>446.78942000000001</v>
      </c>
      <c r="D2748" s="8">
        <v>1329.9384299999999</v>
      </c>
      <c r="E2748" s="9">
        <f t="shared" si="126"/>
        <v>1.9766560497336751</v>
      </c>
      <c r="F2748" s="8">
        <v>533.80119999999999</v>
      </c>
      <c r="G2748" s="9">
        <f t="shared" si="127"/>
        <v>1.4914489326738116</v>
      </c>
      <c r="H2748" s="8">
        <v>446.78942000000001</v>
      </c>
      <c r="I2748" s="8">
        <v>1329.9384299999999</v>
      </c>
      <c r="J2748" s="9">
        <f t="shared" si="128"/>
        <v>1.9766560497336751</v>
      </c>
    </row>
    <row r="2749" spans="1:10" x14ac:dyDescent="0.25">
      <c r="A2749" s="3" t="s">
        <v>261</v>
      </c>
      <c r="B2749" s="3" t="s">
        <v>116</v>
      </c>
      <c r="C2749" s="8">
        <v>4.9071999999999996</v>
      </c>
      <c r="D2749" s="8">
        <v>74.3947</v>
      </c>
      <c r="E2749" s="9">
        <f t="shared" si="126"/>
        <v>14.160315454841866</v>
      </c>
      <c r="F2749" s="8">
        <v>100.84401</v>
      </c>
      <c r="G2749" s="9">
        <f t="shared" si="127"/>
        <v>-0.2622794353378054</v>
      </c>
      <c r="H2749" s="8">
        <v>4.9071999999999996</v>
      </c>
      <c r="I2749" s="8">
        <v>74.3947</v>
      </c>
      <c r="J2749" s="9">
        <f t="shared" si="128"/>
        <v>14.160315454841866</v>
      </c>
    </row>
    <row r="2750" spans="1:10" x14ac:dyDescent="0.25">
      <c r="A2750" s="3" t="s">
        <v>261</v>
      </c>
      <c r="B2750" s="3" t="s">
        <v>117</v>
      </c>
      <c r="C2750" s="8">
        <v>12.97003</v>
      </c>
      <c r="D2750" s="8">
        <v>36.585659999999997</v>
      </c>
      <c r="E2750" s="9">
        <f t="shared" si="126"/>
        <v>1.8207845317242906</v>
      </c>
      <c r="F2750" s="8">
        <v>424.77620000000002</v>
      </c>
      <c r="G2750" s="9">
        <f t="shared" si="127"/>
        <v>-0.91387073946233333</v>
      </c>
      <c r="H2750" s="8">
        <v>12.97003</v>
      </c>
      <c r="I2750" s="8">
        <v>36.585659999999997</v>
      </c>
      <c r="J2750" s="9">
        <f t="shared" si="128"/>
        <v>1.8207845317242906</v>
      </c>
    </row>
    <row r="2751" spans="1:10" x14ac:dyDescent="0.25">
      <c r="A2751" s="3" t="s">
        <v>261</v>
      </c>
      <c r="B2751" s="3" t="s">
        <v>118</v>
      </c>
      <c r="C2751" s="8">
        <v>102.70137</v>
      </c>
      <c r="D2751" s="8">
        <v>41.909350000000003</v>
      </c>
      <c r="E2751" s="9">
        <f t="shared" si="126"/>
        <v>-0.59192998107035955</v>
      </c>
      <c r="F2751" s="8">
        <v>72.256240000000005</v>
      </c>
      <c r="G2751" s="9">
        <f t="shared" si="127"/>
        <v>-0.41998988599462139</v>
      </c>
      <c r="H2751" s="8">
        <v>102.70137</v>
      </c>
      <c r="I2751" s="8">
        <v>41.909350000000003</v>
      </c>
      <c r="J2751" s="9">
        <f t="shared" si="128"/>
        <v>-0.59192998107035955</v>
      </c>
    </row>
    <row r="2752" spans="1:10" x14ac:dyDescent="0.25">
      <c r="A2752" s="3" t="s">
        <v>261</v>
      </c>
      <c r="B2752" s="3" t="s">
        <v>119</v>
      </c>
      <c r="C2752" s="8">
        <v>124.67156</v>
      </c>
      <c r="D2752" s="8">
        <v>199.67157</v>
      </c>
      <c r="E2752" s="9">
        <f t="shared" si="126"/>
        <v>0.6015807454402593</v>
      </c>
      <c r="F2752" s="8">
        <v>334.07382000000001</v>
      </c>
      <c r="G2752" s="9">
        <f t="shared" si="127"/>
        <v>-0.40231302770148225</v>
      </c>
      <c r="H2752" s="8">
        <v>124.67156</v>
      </c>
      <c r="I2752" s="8">
        <v>199.67157</v>
      </c>
      <c r="J2752" s="9">
        <f t="shared" si="128"/>
        <v>0.6015807454402593</v>
      </c>
    </row>
    <row r="2753" spans="1:10" x14ac:dyDescent="0.25">
      <c r="A2753" s="3" t="s">
        <v>261</v>
      </c>
      <c r="B2753" s="3" t="s">
        <v>120</v>
      </c>
      <c r="C2753" s="8">
        <v>0</v>
      </c>
      <c r="D2753" s="8">
        <v>0</v>
      </c>
      <c r="E2753" s="9" t="str">
        <f t="shared" si="126"/>
        <v/>
      </c>
      <c r="F2753" s="8">
        <v>0</v>
      </c>
      <c r="G2753" s="9" t="str">
        <f t="shared" si="127"/>
        <v/>
      </c>
      <c r="H2753" s="8">
        <v>0</v>
      </c>
      <c r="I2753" s="8">
        <v>0</v>
      </c>
      <c r="J2753" s="9" t="str">
        <f t="shared" si="128"/>
        <v/>
      </c>
    </row>
    <row r="2754" spans="1:10" x14ac:dyDescent="0.25">
      <c r="A2754" s="3" t="s">
        <v>261</v>
      </c>
      <c r="B2754" s="3" t="s">
        <v>121</v>
      </c>
      <c r="C2754" s="8">
        <v>95.5227</v>
      </c>
      <c r="D2754" s="8">
        <v>149.08275</v>
      </c>
      <c r="E2754" s="9">
        <f t="shared" si="126"/>
        <v>0.56070494238542246</v>
      </c>
      <c r="F2754" s="8">
        <v>201.33067</v>
      </c>
      <c r="G2754" s="9">
        <f t="shared" si="127"/>
        <v>-0.25951296938514135</v>
      </c>
      <c r="H2754" s="8">
        <v>95.5227</v>
      </c>
      <c r="I2754" s="8">
        <v>149.08275</v>
      </c>
      <c r="J2754" s="9">
        <f t="shared" si="128"/>
        <v>0.56070494238542246</v>
      </c>
    </row>
    <row r="2755" spans="1:10" x14ac:dyDescent="0.25">
      <c r="A2755" s="3" t="s">
        <v>261</v>
      </c>
      <c r="B2755" s="3" t="s">
        <v>122</v>
      </c>
      <c r="C2755" s="8">
        <v>25.813420000000001</v>
      </c>
      <c r="D2755" s="8">
        <v>0.92476999999999998</v>
      </c>
      <c r="E2755" s="9">
        <f t="shared" si="126"/>
        <v>-0.96417483618985789</v>
      </c>
      <c r="F2755" s="8">
        <v>2.7781099999999999</v>
      </c>
      <c r="G2755" s="9">
        <f t="shared" si="127"/>
        <v>-0.66712261213558866</v>
      </c>
      <c r="H2755" s="8">
        <v>25.813420000000001</v>
      </c>
      <c r="I2755" s="8">
        <v>0.92476999999999998</v>
      </c>
      <c r="J2755" s="9">
        <f t="shared" si="128"/>
        <v>-0.96417483618985789</v>
      </c>
    </row>
    <row r="2756" spans="1:10" x14ac:dyDescent="0.25">
      <c r="A2756" s="3" t="s">
        <v>261</v>
      </c>
      <c r="B2756" s="3" t="s">
        <v>123</v>
      </c>
      <c r="C2756" s="8">
        <v>52.257449999999999</v>
      </c>
      <c r="D2756" s="8">
        <v>48.411670000000001</v>
      </c>
      <c r="E2756" s="9">
        <f t="shared" si="126"/>
        <v>-7.3592951818353125E-2</v>
      </c>
      <c r="F2756" s="8">
        <v>85.616330000000005</v>
      </c>
      <c r="G2756" s="9">
        <f t="shared" si="127"/>
        <v>-0.43455097876771875</v>
      </c>
      <c r="H2756" s="8">
        <v>52.257449999999999</v>
      </c>
      <c r="I2756" s="8">
        <v>48.411670000000001</v>
      </c>
      <c r="J2756" s="9">
        <f t="shared" si="128"/>
        <v>-7.3592951818353125E-2</v>
      </c>
    </row>
    <row r="2757" spans="1:10" x14ac:dyDescent="0.25">
      <c r="A2757" s="3" t="s">
        <v>261</v>
      </c>
      <c r="B2757" s="3" t="s">
        <v>124</v>
      </c>
      <c r="C2757" s="8">
        <v>169.58655999999999</v>
      </c>
      <c r="D2757" s="8">
        <v>120.85527999999999</v>
      </c>
      <c r="E2757" s="9">
        <f t="shared" ref="E2757:E2820" si="129">IF(C2757=0,"",(D2757/C2757-1))</f>
        <v>-0.2873534317813865</v>
      </c>
      <c r="F2757" s="8">
        <v>42.494590000000002</v>
      </c>
      <c r="G2757" s="9">
        <f t="shared" ref="G2757:G2820" si="130">IF(F2757=0,"",(D2757/F2757-1))</f>
        <v>1.844015673524559</v>
      </c>
      <c r="H2757" s="8">
        <v>169.58655999999999</v>
      </c>
      <c r="I2757" s="8">
        <v>120.85527999999999</v>
      </c>
      <c r="J2757" s="9">
        <f t="shared" ref="J2757:J2820" si="131">IF(H2757=0,"",(I2757/H2757-1))</f>
        <v>-0.2873534317813865</v>
      </c>
    </row>
    <row r="2758" spans="1:10" x14ac:dyDescent="0.25">
      <c r="A2758" s="3" t="s">
        <v>261</v>
      </c>
      <c r="B2758" s="3" t="s">
        <v>125</v>
      </c>
      <c r="C2758" s="8">
        <v>271.41683999999998</v>
      </c>
      <c r="D2758" s="8">
        <v>401.89013</v>
      </c>
      <c r="E2758" s="9">
        <f t="shared" si="129"/>
        <v>0.4807118452930188</v>
      </c>
      <c r="F2758" s="8">
        <v>427.82704999999999</v>
      </c>
      <c r="G2758" s="9">
        <f t="shared" si="130"/>
        <v>-6.0624778166784909E-2</v>
      </c>
      <c r="H2758" s="8">
        <v>271.41683999999998</v>
      </c>
      <c r="I2758" s="8">
        <v>401.89013</v>
      </c>
      <c r="J2758" s="9">
        <f t="shared" si="131"/>
        <v>0.4807118452930188</v>
      </c>
    </row>
    <row r="2759" spans="1:10" x14ac:dyDescent="0.25">
      <c r="A2759" s="3" t="s">
        <v>261</v>
      </c>
      <c r="B2759" s="3" t="s">
        <v>126</v>
      </c>
      <c r="C2759" s="8">
        <v>1703.77448</v>
      </c>
      <c r="D2759" s="8">
        <v>1648.51701</v>
      </c>
      <c r="E2759" s="9">
        <f t="shared" si="129"/>
        <v>-3.2432385065422564E-2</v>
      </c>
      <c r="F2759" s="8">
        <v>1622.2938300000001</v>
      </c>
      <c r="G2759" s="9">
        <f t="shared" si="130"/>
        <v>1.6164260453360724E-2</v>
      </c>
      <c r="H2759" s="8">
        <v>1703.77448</v>
      </c>
      <c r="I2759" s="8">
        <v>1648.51701</v>
      </c>
      <c r="J2759" s="9">
        <f t="shared" si="131"/>
        <v>-3.2432385065422564E-2</v>
      </c>
    </row>
    <row r="2760" spans="1:10" x14ac:dyDescent="0.25">
      <c r="A2760" s="3" t="s">
        <v>261</v>
      </c>
      <c r="B2760" s="3" t="s">
        <v>127</v>
      </c>
      <c r="C2760" s="8">
        <v>1302.2423899999999</v>
      </c>
      <c r="D2760" s="8">
        <v>2035.50125</v>
      </c>
      <c r="E2760" s="9">
        <f t="shared" si="129"/>
        <v>0.56307402188005895</v>
      </c>
      <c r="F2760" s="8">
        <v>1716.6413600000001</v>
      </c>
      <c r="G2760" s="9">
        <f t="shared" si="130"/>
        <v>0.18574636346872131</v>
      </c>
      <c r="H2760" s="8">
        <v>1302.2423899999999</v>
      </c>
      <c r="I2760" s="8">
        <v>2035.50125</v>
      </c>
      <c r="J2760" s="9">
        <f t="shared" si="131"/>
        <v>0.56307402188005895</v>
      </c>
    </row>
    <row r="2761" spans="1:10" x14ac:dyDescent="0.25">
      <c r="A2761" s="3" t="s">
        <v>261</v>
      </c>
      <c r="B2761" s="3" t="s">
        <v>129</v>
      </c>
      <c r="C2761" s="8">
        <v>6.8864400000000003</v>
      </c>
      <c r="D2761" s="8">
        <v>0</v>
      </c>
      <c r="E2761" s="9">
        <f t="shared" si="129"/>
        <v>-1</v>
      </c>
      <c r="F2761" s="8">
        <v>0.89337</v>
      </c>
      <c r="G2761" s="9">
        <f t="shared" si="130"/>
        <v>-1</v>
      </c>
      <c r="H2761" s="8">
        <v>6.8864400000000003</v>
      </c>
      <c r="I2761" s="8">
        <v>0</v>
      </c>
      <c r="J2761" s="9">
        <f t="shared" si="131"/>
        <v>-1</v>
      </c>
    </row>
    <row r="2762" spans="1:10" x14ac:dyDescent="0.25">
      <c r="A2762" s="3" t="s">
        <v>261</v>
      </c>
      <c r="B2762" s="3" t="s">
        <v>130</v>
      </c>
      <c r="C2762" s="8">
        <v>0</v>
      </c>
      <c r="D2762" s="8">
        <v>0</v>
      </c>
      <c r="E2762" s="9" t="str">
        <f t="shared" si="129"/>
        <v/>
      </c>
      <c r="F2762" s="8">
        <v>0</v>
      </c>
      <c r="G2762" s="9" t="str">
        <f t="shared" si="130"/>
        <v/>
      </c>
      <c r="H2762" s="8">
        <v>0</v>
      </c>
      <c r="I2762" s="8">
        <v>0</v>
      </c>
      <c r="J2762" s="9" t="str">
        <f t="shared" si="131"/>
        <v/>
      </c>
    </row>
    <row r="2763" spans="1:10" x14ac:dyDescent="0.25">
      <c r="A2763" s="3" t="s">
        <v>261</v>
      </c>
      <c r="B2763" s="3" t="s">
        <v>131</v>
      </c>
      <c r="C2763" s="8">
        <v>90.440870000000004</v>
      </c>
      <c r="D2763" s="8">
        <v>66.346639999999994</v>
      </c>
      <c r="E2763" s="9">
        <f t="shared" si="129"/>
        <v>-0.26640864909857687</v>
      </c>
      <c r="F2763" s="8">
        <v>577.34608000000003</v>
      </c>
      <c r="G2763" s="9">
        <f t="shared" si="130"/>
        <v>-0.88508341478650032</v>
      </c>
      <c r="H2763" s="8">
        <v>90.440870000000004</v>
      </c>
      <c r="I2763" s="8">
        <v>66.346639999999994</v>
      </c>
      <c r="J2763" s="9">
        <f t="shared" si="131"/>
        <v>-0.26640864909857687</v>
      </c>
    </row>
    <row r="2764" spans="1:10" x14ac:dyDescent="0.25">
      <c r="A2764" s="3" t="s">
        <v>261</v>
      </c>
      <c r="B2764" s="3" t="s">
        <v>132</v>
      </c>
      <c r="C2764" s="8">
        <v>50.102969999999999</v>
      </c>
      <c r="D2764" s="8">
        <v>0.31180000000000002</v>
      </c>
      <c r="E2764" s="9">
        <f t="shared" si="129"/>
        <v>-0.99377681602507795</v>
      </c>
      <c r="F2764" s="8">
        <v>63.742049999999999</v>
      </c>
      <c r="G2764" s="9">
        <f t="shared" si="130"/>
        <v>-0.99510840959774594</v>
      </c>
      <c r="H2764" s="8">
        <v>50.102969999999999</v>
      </c>
      <c r="I2764" s="8">
        <v>0.31180000000000002</v>
      </c>
      <c r="J2764" s="9">
        <f t="shared" si="131"/>
        <v>-0.99377681602507795</v>
      </c>
    </row>
    <row r="2765" spans="1:10" x14ac:dyDescent="0.25">
      <c r="A2765" s="3" t="s">
        <v>261</v>
      </c>
      <c r="B2765" s="3" t="s">
        <v>133</v>
      </c>
      <c r="C2765" s="8">
        <v>1920.29187</v>
      </c>
      <c r="D2765" s="8">
        <v>4958.9597800000001</v>
      </c>
      <c r="E2765" s="9">
        <f t="shared" si="129"/>
        <v>1.5823989870873119</v>
      </c>
      <c r="F2765" s="8">
        <v>6181.3565900000003</v>
      </c>
      <c r="G2765" s="9">
        <f t="shared" si="130"/>
        <v>-0.19775542669347934</v>
      </c>
      <c r="H2765" s="8">
        <v>1920.29187</v>
      </c>
      <c r="I2765" s="8">
        <v>4958.9597800000001</v>
      </c>
      <c r="J2765" s="9">
        <f t="shared" si="131"/>
        <v>1.5823989870873119</v>
      </c>
    </row>
    <row r="2766" spans="1:10" x14ac:dyDescent="0.25">
      <c r="A2766" s="3" t="s">
        <v>261</v>
      </c>
      <c r="B2766" s="3" t="s">
        <v>135</v>
      </c>
      <c r="C2766" s="8">
        <v>109.86398</v>
      </c>
      <c r="D2766" s="8">
        <v>218.02833000000001</v>
      </c>
      <c r="E2766" s="9">
        <f t="shared" si="129"/>
        <v>0.98452968843837629</v>
      </c>
      <c r="F2766" s="8">
        <v>229.56488999999999</v>
      </c>
      <c r="G2766" s="9">
        <f t="shared" si="130"/>
        <v>-5.0254026214548664E-2</v>
      </c>
      <c r="H2766" s="8">
        <v>109.86398</v>
      </c>
      <c r="I2766" s="8">
        <v>218.02833000000001</v>
      </c>
      <c r="J2766" s="9">
        <f t="shared" si="131"/>
        <v>0.98452968843837629</v>
      </c>
    </row>
    <row r="2767" spans="1:10" x14ac:dyDescent="0.25">
      <c r="A2767" s="3" t="s">
        <v>261</v>
      </c>
      <c r="B2767" s="3" t="s">
        <v>136</v>
      </c>
      <c r="C2767" s="8">
        <v>127.55620999999999</v>
      </c>
      <c r="D2767" s="8">
        <v>349.04316999999998</v>
      </c>
      <c r="E2767" s="9">
        <f t="shared" si="129"/>
        <v>1.7363871190591191</v>
      </c>
      <c r="F2767" s="8">
        <v>1017.29877</v>
      </c>
      <c r="G2767" s="9">
        <f t="shared" si="130"/>
        <v>-0.65689217337793493</v>
      </c>
      <c r="H2767" s="8">
        <v>127.55620999999999</v>
      </c>
      <c r="I2767" s="8">
        <v>349.04316999999998</v>
      </c>
      <c r="J2767" s="9">
        <f t="shared" si="131"/>
        <v>1.7363871190591191</v>
      </c>
    </row>
    <row r="2768" spans="1:10" x14ac:dyDescent="0.25">
      <c r="A2768" s="3" t="s">
        <v>261</v>
      </c>
      <c r="B2768" s="3" t="s">
        <v>137</v>
      </c>
      <c r="C2768" s="8">
        <v>9.1219999999999999</v>
      </c>
      <c r="D2768" s="8">
        <v>0.41493000000000002</v>
      </c>
      <c r="E2768" s="9">
        <f t="shared" si="129"/>
        <v>-0.95451326463494846</v>
      </c>
      <c r="F2768" s="8">
        <v>43.228070000000002</v>
      </c>
      <c r="G2768" s="9">
        <f t="shared" si="130"/>
        <v>-0.99040137577273291</v>
      </c>
      <c r="H2768" s="8">
        <v>9.1219999999999999</v>
      </c>
      <c r="I2768" s="8">
        <v>0.41493000000000002</v>
      </c>
      <c r="J2768" s="9">
        <f t="shared" si="131"/>
        <v>-0.95451326463494846</v>
      </c>
    </row>
    <row r="2769" spans="1:10" x14ac:dyDescent="0.25">
      <c r="A2769" s="3" t="s">
        <v>261</v>
      </c>
      <c r="B2769" s="3" t="s">
        <v>138</v>
      </c>
      <c r="C2769" s="8">
        <v>301.95526999999998</v>
      </c>
      <c r="D2769" s="8">
        <v>500.38555000000002</v>
      </c>
      <c r="E2769" s="9">
        <f t="shared" si="129"/>
        <v>0.65715123965215128</v>
      </c>
      <c r="F2769" s="8">
        <v>302.84061000000003</v>
      </c>
      <c r="G2769" s="9">
        <f t="shared" si="130"/>
        <v>0.652306637475073</v>
      </c>
      <c r="H2769" s="8">
        <v>301.95526999999998</v>
      </c>
      <c r="I2769" s="8">
        <v>500.38555000000002</v>
      </c>
      <c r="J2769" s="9">
        <f t="shared" si="131"/>
        <v>0.65715123965215128</v>
      </c>
    </row>
    <row r="2770" spans="1:10" x14ac:dyDescent="0.25">
      <c r="A2770" s="3" t="s">
        <v>261</v>
      </c>
      <c r="B2770" s="3" t="s">
        <v>139</v>
      </c>
      <c r="C2770" s="8">
        <v>0</v>
      </c>
      <c r="D2770" s="8">
        <v>11.531599999999999</v>
      </c>
      <c r="E2770" s="9" t="str">
        <f t="shared" si="129"/>
        <v/>
      </c>
      <c r="F2770" s="8">
        <v>1.5571900000000001</v>
      </c>
      <c r="G2770" s="9">
        <f t="shared" si="130"/>
        <v>6.4053904790038461</v>
      </c>
      <c r="H2770" s="8">
        <v>0</v>
      </c>
      <c r="I2770" s="8">
        <v>11.531599999999999</v>
      </c>
      <c r="J2770" s="9" t="str">
        <f t="shared" si="131"/>
        <v/>
      </c>
    </row>
    <row r="2771" spans="1:10" x14ac:dyDescent="0.25">
      <c r="A2771" s="3" t="s">
        <v>261</v>
      </c>
      <c r="B2771" s="3" t="s">
        <v>230</v>
      </c>
      <c r="C2771" s="8">
        <v>0</v>
      </c>
      <c r="D2771" s="8">
        <v>0</v>
      </c>
      <c r="E2771" s="9" t="str">
        <f t="shared" si="129"/>
        <v/>
      </c>
      <c r="F2771" s="8">
        <v>0</v>
      </c>
      <c r="G2771" s="9" t="str">
        <f t="shared" si="130"/>
        <v/>
      </c>
      <c r="H2771" s="8">
        <v>0</v>
      </c>
      <c r="I2771" s="8">
        <v>0</v>
      </c>
      <c r="J2771" s="9" t="str">
        <f t="shared" si="131"/>
        <v/>
      </c>
    </row>
    <row r="2772" spans="1:10" x14ac:dyDescent="0.25">
      <c r="A2772" s="3" t="s">
        <v>261</v>
      </c>
      <c r="B2772" s="3" t="s">
        <v>140</v>
      </c>
      <c r="C2772" s="8">
        <v>104.30083</v>
      </c>
      <c r="D2772" s="8">
        <v>99.541079999999994</v>
      </c>
      <c r="E2772" s="9">
        <f t="shared" si="129"/>
        <v>-4.5634823807250702E-2</v>
      </c>
      <c r="F2772" s="8">
        <v>172.8194</v>
      </c>
      <c r="G2772" s="9">
        <f t="shared" si="130"/>
        <v>-0.42401674811971346</v>
      </c>
      <c r="H2772" s="8">
        <v>104.30083</v>
      </c>
      <c r="I2772" s="8">
        <v>99.541079999999994</v>
      </c>
      <c r="J2772" s="9">
        <f t="shared" si="131"/>
        <v>-4.5634823807250702E-2</v>
      </c>
    </row>
    <row r="2773" spans="1:10" x14ac:dyDescent="0.25">
      <c r="A2773" s="3" t="s">
        <v>261</v>
      </c>
      <c r="B2773" s="3" t="s">
        <v>141</v>
      </c>
      <c r="C2773" s="8">
        <v>0</v>
      </c>
      <c r="D2773" s="8">
        <v>0</v>
      </c>
      <c r="E2773" s="9" t="str">
        <f t="shared" si="129"/>
        <v/>
      </c>
      <c r="F2773" s="8">
        <v>0</v>
      </c>
      <c r="G2773" s="9" t="str">
        <f t="shared" si="130"/>
        <v/>
      </c>
      <c r="H2773" s="8">
        <v>0</v>
      </c>
      <c r="I2773" s="8">
        <v>0</v>
      </c>
      <c r="J2773" s="9" t="str">
        <f t="shared" si="131"/>
        <v/>
      </c>
    </row>
    <row r="2774" spans="1:10" x14ac:dyDescent="0.25">
      <c r="A2774" s="3" t="s">
        <v>261</v>
      </c>
      <c r="B2774" s="3" t="s">
        <v>142</v>
      </c>
      <c r="C2774" s="8">
        <v>0.91039999999999999</v>
      </c>
      <c r="D2774" s="8">
        <v>122.33288</v>
      </c>
      <c r="E2774" s="9">
        <f t="shared" si="129"/>
        <v>133.37267135325132</v>
      </c>
      <c r="F2774" s="8">
        <v>70.204949999999997</v>
      </c>
      <c r="G2774" s="9">
        <f t="shared" si="130"/>
        <v>0.7425107488859406</v>
      </c>
      <c r="H2774" s="8">
        <v>0.91039999999999999</v>
      </c>
      <c r="I2774" s="8">
        <v>122.33288</v>
      </c>
      <c r="J2774" s="9">
        <f t="shared" si="131"/>
        <v>133.37267135325132</v>
      </c>
    </row>
    <row r="2775" spans="1:10" x14ac:dyDescent="0.25">
      <c r="A2775" s="3" t="s">
        <v>261</v>
      </c>
      <c r="B2775" s="3" t="s">
        <v>143</v>
      </c>
      <c r="C2775" s="8">
        <v>1459.19839</v>
      </c>
      <c r="D2775" s="8">
        <v>202.24378999999999</v>
      </c>
      <c r="E2775" s="9">
        <f t="shared" si="129"/>
        <v>-0.86140075853565057</v>
      </c>
      <c r="F2775" s="8">
        <v>1870.03015</v>
      </c>
      <c r="G2775" s="9">
        <f t="shared" si="130"/>
        <v>-0.89184998434383533</v>
      </c>
      <c r="H2775" s="8">
        <v>1459.19839</v>
      </c>
      <c r="I2775" s="8">
        <v>202.24378999999999</v>
      </c>
      <c r="J2775" s="9">
        <f t="shared" si="131"/>
        <v>-0.86140075853565057</v>
      </c>
    </row>
    <row r="2776" spans="1:10" x14ac:dyDescent="0.25">
      <c r="A2776" s="3" t="s">
        <v>261</v>
      </c>
      <c r="B2776" s="3" t="s">
        <v>144</v>
      </c>
      <c r="C2776" s="8">
        <v>8.2907200000000003</v>
      </c>
      <c r="D2776" s="8">
        <v>0</v>
      </c>
      <c r="E2776" s="9">
        <f t="shared" si="129"/>
        <v>-1</v>
      </c>
      <c r="F2776" s="8">
        <v>17.1707</v>
      </c>
      <c r="G2776" s="9">
        <f t="shared" si="130"/>
        <v>-1</v>
      </c>
      <c r="H2776" s="8">
        <v>8.2907200000000003</v>
      </c>
      <c r="I2776" s="8">
        <v>0</v>
      </c>
      <c r="J2776" s="9">
        <f t="shared" si="131"/>
        <v>-1</v>
      </c>
    </row>
    <row r="2777" spans="1:10" x14ac:dyDescent="0.25">
      <c r="A2777" s="3" t="s">
        <v>261</v>
      </c>
      <c r="B2777" s="3" t="s">
        <v>145</v>
      </c>
      <c r="C2777" s="8">
        <v>435.33143999999999</v>
      </c>
      <c r="D2777" s="8">
        <v>276.41350999999997</v>
      </c>
      <c r="E2777" s="9">
        <f t="shared" si="129"/>
        <v>-0.36505043145976324</v>
      </c>
      <c r="F2777" s="8">
        <v>276.16185999999999</v>
      </c>
      <c r="G2777" s="9">
        <f t="shared" si="130"/>
        <v>9.1124096571482127E-4</v>
      </c>
      <c r="H2777" s="8">
        <v>435.33143999999999</v>
      </c>
      <c r="I2777" s="8">
        <v>276.41350999999997</v>
      </c>
      <c r="J2777" s="9">
        <f t="shared" si="131"/>
        <v>-0.36505043145976324</v>
      </c>
    </row>
    <row r="2778" spans="1:10" x14ac:dyDescent="0.25">
      <c r="A2778" s="3" t="s">
        <v>261</v>
      </c>
      <c r="B2778" s="3" t="s">
        <v>146</v>
      </c>
      <c r="C2778" s="8">
        <v>0</v>
      </c>
      <c r="D2778" s="8">
        <v>0</v>
      </c>
      <c r="E2778" s="9" t="str">
        <f t="shared" si="129"/>
        <v/>
      </c>
      <c r="F2778" s="8">
        <v>0</v>
      </c>
      <c r="G2778" s="9" t="str">
        <f t="shared" si="130"/>
        <v/>
      </c>
      <c r="H2778" s="8">
        <v>0</v>
      </c>
      <c r="I2778" s="8">
        <v>0</v>
      </c>
      <c r="J2778" s="9" t="str">
        <f t="shared" si="131"/>
        <v/>
      </c>
    </row>
    <row r="2779" spans="1:10" x14ac:dyDescent="0.25">
      <c r="A2779" s="3" t="s">
        <v>261</v>
      </c>
      <c r="B2779" s="3" t="s">
        <v>147</v>
      </c>
      <c r="C2779" s="8">
        <v>23.268039999999999</v>
      </c>
      <c r="D2779" s="8">
        <v>36.53631</v>
      </c>
      <c r="E2779" s="9">
        <f t="shared" si="129"/>
        <v>0.57023582562175412</v>
      </c>
      <c r="F2779" s="8">
        <v>59.396520000000002</v>
      </c>
      <c r="G2779" s="9">
        <f t="shared" si="130"/>
        <v>-0.38487456840905832</v>
      </c>
      <c r="H2779" s="8">
        <v>23.268039999999999</v>
      </c>
      <c r="I2779" s="8">
        <v>36.53631</v>
      </c>
      <c r="J2779" s="9">
        <f t="shared" si="131"/>
        <v>0.57023582562175412</v>
      </c>
    </row>
    <row r="2780" spans="1:10" x14ac:dyDescent="0.25">
      <c r="A2780" s="3" t="s">
        <v>261</v>
      </c>
      <c r="B2780" s="3" t="s">
        <v>148</v>
      </c>
      <c r="C2780" s="8">
        <v>0</v>
      </c>
      <c r="D2780" s="8">
        <v>0</v>
      </c>
      <c r="E2780" s="9" t="str">
        <f t="shared" si="129"/>
        <v/>
      </c>
      <c r="F2780" s="8">
        <v>0</v>
      </c>
      <c r="G2780" s="9" t="str">
        <f t="shared" si="130"/>
        <v/>
      </c>
      <c r="H2780" s="8">
        <v>0</v>
      </c>
      <c r="I2780" s="8">
        <v>0</v>
      </c>
      <c r="J2780" s="9" t="str">
        <f t="shared" si="131"/>
        <v/>
      </c>
    </row>
    <row r="2781" spans="1:10" x14ac:dyDescent="0.25">
      <c r="A2781" s="3" t="s">
        <v>261</v>
      </c>
      <c r="B2781" s="3" t="s">
        <v>149</v>
      </c>
      <c r="C2781" s="8">
        <v>775.63264000000004</v>
      </c>
      <c r="D2781" s="8">
        <v>826.20573000000002</v>
      </c>
      <c r="E2781" s="9">
        <f t="shared" si="129"/>
        <v>6.5202374670565666E-2</v>
      </c>
      <c r="F2781" s="8">
        <v>930.43970000000002</v>
      </c>
      <c r="G2781" s="9">
        <f t="shared" si="130"/>
        <v>-0.1120265719530239</v>
      </c>
      <c r="H2781" s="8">
        <v>775.63264000000004</v>
      </c>
      <c r="I2781" s="8">
        <v>826.20573000000002</v>
      </c>
      <c r="J2781" s="9">
        <f t="shared" si="131"/>
        <v>6.5202374670565666E-2</v>
      </c>
    </row>
    <row r="2782" spans="1:10" x14ac:dyDescent="0.25">
      <c r="A2782" s="3" t="s">
        <v>261</v>
      </c>
      <c r="B2782" s="3" t="s">
        <v>150</v>
      </c>
      <c r="C2782" s="8">
        <v>86.755369999999999</v>
      </c>
      <c r="D2782" s="8">
        <v>177.18199000000001</v>
      </c>
      <c r="E2782" s="9">
        <f t="shared" si="129"/>
        <v>1.0423172652021426</v>
      </c>
      <c r="F2782" s="8">
        <v>140.24793</v>
      </c>
      <c r="G2782" s="9">
        <f t="shared" si="130"/>
        <v>0.26334834318053768</v>
      </c>
      <c r="H2782" s="8">
        <v>86.755369999999999</v>
      </c>
      <c r="I2782" s="8">
        <v>177.18199000000001</v>
      </c>
      <c r="J2782" s="9">
        <f t="shared" si="131"/>
        <v>1.0423172652021426</v>
      </c>
    </row>
    <row r="2783" spans="1:10" x14ac:dyDescent="0.25">
      <c r="A2783" s="3" t="s">
        <v>261</v>
      </c>
      <c r="B2783" s="3" t="s">
        <v>151</v>
      </c>
      <c r="C2783" s="8">
        <v>2504.8717999999999</v>
      </c>
      <c r="D2783" s="8">
        <v>4368.5721000000003</v>
      </c>
      <c r="E2783" s="9">
        <f t="shared" si="129"/>
        <v>0.74403021344246056</v>
      </c>
      <c r="F2783" s="8">
        <v>8595.3822</v>
      </c>
      <c r="G2783" s="9">
        <f t="shared" si="130"/>
        <v>-0.49175359532005447</v>
      </c>
      <c r="H2783" s="8">
        <v>2504.8717999999999</v>
      </c>
      <c r="I2783" s="8">
        <v>4368.5721000000003</v>
      </c>
      <c r="J2783" s="9">
        <f t="shared" si="131"/>
        <v>0.74403021344246056</v>
      </c>
    </row>
    <row r="2784" spans="1:10" x14ac:dyDescent="0.25">
      <c r="A2784" s="3" t="s">
        <v>261</v>
      </c>
      <c r="B2784" s="3" t="s">
        <v>152</v>
      </c>
      <c r="C2784" s="8">
        <v>45.817129999999999</v>
      </c>
      <c r="D2784" s="8">
        <v>3.5277799999999999</v>
      </c>
      <c r="E2784" s="9">
        <f t="shared" si="129"/>
        <v>-0.92300303401806272</v>
      </c>
      <c r="F2784" s="8">
        <v>44.736179999999997</v>
      </c>
      <c r="G2784" s="9">
        <f t="shared" si="130"/>
        <v>-0.92114257408656708</v>
      </c>
      <c r="H2784" s="8">
        <v>45.817129999999999</v>
      </c>
      <c r="I2784" s="8">
        <v>3.5277799999999999</v>
      </c>
      <c r="J2784" s="9">
        <f t="shared" si="131"/>
        <v>-0.92300303401806272</v>
      </c>
    </row>
    <row r="2785" spans="1:10" x14ac:dyDescent="0.25">
      <c r="A2785" s="3" t="s">
        <v>261</v>
      </c>
      <c r="B2785" s="3" t="s">
        <v>153</v>
      </c>
      <c r="C2785" s="8">
        <v>69.973839999999996</v>
      </c>
      <c r="D2785" s="8">
        <v>33.704000000000001</v>
      </c>
      <c r="E2785" s="9">
        <f t="shared" si="129"/>
        <v>-0.51833428035391504</v>
      </c>
      <c r="F2785" s="8">
        <v>146.26298</v>
      </c>
      <c r="G2785" s="9">
        <f t="shared" si="130"/>
        <v>-0.76956575067730737</v>
      </c>
      <c r="H2785" s="8">
        <v>69.973839999999996</v>
      </c>
      <c r="I2785" s="8">
        <v>33.704000000000001</v>
      </c>
      <c r="J2785" s="9">
        <f t="shared" si="131"/>
        <v>-0.51833428035391504</v>
      </c>
    </row>
    <row r="2786" spans="1:10" x14ac:dyDescent="0.25">
      <c r="A2786" s="3" t="s">
        <v>261</v>
      </c>
      <c r="B2786" s="3" t="s">
        <v>155</v>
      </c>
      <c r="C2786" s="8">
        <v>140.25667000000001</v>
      </c>
      <c r="D2786" s="8">
        <v>3.8196599999999998</v>
      </c>
      <c r="E2786" s="9">
        <f t="shared" si="129"/>
        <v>-0.97276664275574198</v>
      </c>
      <c r="F2786" s="8">
        <v>18.621960000000001</v>
      </c>
      <c r="G2786" s="9">
        <f t="shared" si="130"/>
        <v>-0.79488410457331027</v>
      </c>
      <c r="H2786" s="8">
        <v>140.25667000000001</v>
      </c>
      <c r="I2786" s="8">
        <v>3.8196599999999998</v>
      </c>
      <c r="J2786" s="9">
        <f t="shared" si="131"/>
        <v>-0.97276664275574198</v>
      </c>
    </row>
    <row r="2787" spans="1:10" x14ac:dyDescent="0.25">
      <c r="A2787" s="3" t="s">
        <v>261</v>
      </c>
      <c r="B2787" s="3" t="s">
        <v>156</v>
      </c>
      <c r="C2787" s="8">
        <v>33.68741</v>
      </c>
      <c r="D2787" s="8">
        <v>1.302</v>
      </c>
      <c r="E2787" s="9">
        <f t="shared" si="129"/>
        <v>-0.96135054609422332</v>
      </c>
      <c r="F2787" s="8">
        <v>1.98</v>
      </c>
      <c r="G2787" s="9">
        <f t="shared" si="130"/>
        <v>-0.34242424242424241</v>
      </c>
      <c r="H2787" s="8">
        <v>33.68741</v>
      </c>
      <c r="I2787" s="8">
        <v>1.302</v>
      </c>
      <c r="J2787" s="9">
        <f t="shared" si="131"/>
        <v>-0.96135054609422332</v>
      </c>
    </row>
    <row r="2788" spans="1:10" x14ac:dyDescent="0.25">
      <c r="A2788" s="3" t="s">
        <v>261</v>
      </c>
      <c r="B2788" s="3" t="s">
        <v>157</v>
      </c>
      <c r="C2788" s="8">
        <v>0</v>
      </c>
      <c r="D2788" s="8">
        <v>0</v>
      </c>
      <c r="E2788" s="9" t="str">
        <f t="shared" si="129"/>
        <v/>
      </c>
      <c r="F2788" s="8">
        <v>0</v>
      </c>
      <c r="G2788" s="9" t="str">
        <f t="shared" si="130"/>
        <v/>
      </c>
      <c r="H2788" s="8">
        <v>0</v>
      </c>
      <c r="I2788" s="8">
        <v>0</v>
      </c>
      <c r="J2788" s="9" t="str">
        <f t="shared" si="131"/>
        <v/>
      </c>
    </row>
    <row r="2789" spans="1:10" x14ac:dyDescent="0.25">
      <c r="A2789" s="3" t="s">
        <v>261</v>
      </c>
      <c r="B2789" s="3" t="s">
        <v>158</v>
      </c>
      <c r="C2789" s="8">
        <v>0</v>
      </c>
      <c r="D2789" s="8">
        <v>0</v>
      </c>
      <c r="E2789" s="9" t="str">
        <f t="shared" si="129"/>
        <v/>
      </c>
      <c r="F2789" s="8">
        <v>0</v>
      </c>
      <c r="G2789" s="9" t="str">
        <f t="shared" si="130"/>
        <v/>
      </c>
      <c r="H2789" s="8">
        <v>0</v>
      </c>
      <c r="I2789" s="8">
        <v>0</v>
      </c>
      <c r="J2789" s="9" t="str">
        <f t="shared" si="131"/>
        <v/>
      </c>
    </row>
    <row r="2790" spans="1:10" x14ac:dyDescent="0.25">
      <c r="A2790" s="3" t="s">
        <v>261</v>
      </c>
      <c r="B2790" s="3" t="s">
        <v>159</v>
      </c>
      <c r="C2790" s="8">
        <v>0</v>
      </c>
      <c r="D2790" s="8">
        <v>8.5511999999999997</v>
      </c>
      <c r="E2790" s="9" t="str">
        <f t="shared" si="129"/>
        <v/>
      </c>
      <c r="F2790" s="8">
        <v>11.772</v>
      </c>
      <c r="G2790" s="9">
        <f t="shared" si="130"/>
        <v>-0.27359836901121304</v>
      </c>
      <c r="H2790" s="8">
        <v>0</v>
      </c>
      <c r="I2790" s="8">
        <v>8.5511999999999997</v>
      </c>
      <c r="J2790" s="9" t="str">
        <f t="shared" si="131"/>
        <v/>
      </c>
    </row>
    <row r="2791" spans="1:10" x14ac:dyDescent="0.25">
      <c r="A2791" s="3" t="s">
        <v>261</v>
      </c>
      <c r="B2791" s="3" t="s">
        <v>160</v>
      </c>
      <c r="C2791" s="8">
        <v>0</v>
      </c>
      <c r="D2791" s="8">
        <v>23.06372</v>
      </c>
      <c r="E2791" s="9" t="str">
        <f t="shared" si="129"/>
        <v/>
      </c>
      <c r="F2791" s="8">
        <v>0</v>
      </c>
      <c r="G2791" s="9" t="str">
        <f t="shared" si="130"/>
        <v/>
      </c>
      <c r="H2791" s="8">
        <v>0</v>
      </c>
      <c r="I2791" s="8">
        <v>23.06372</v>
      </c>
      <c r="J2791" s="9" t="str">
        <f t="shared" si="131"/>
        <v/>
      </c>
    </row>
    <row r="2792" spans="1:10" x14ac:dyDescent="0.25">
      <c r="A2792" s="3" t="s">
        <v>261</v>
      </c>
      <c r="B2792" s="3" t="s">
        <v>161</v>
      </c>
      <c r="C2792" s="8">
        <v>1032.75667</v>
      </c>
      <c r="D2792" s="8">
        <v>163.66338999999999</v>
      </c>
      <c r="E2792" s="9">
        <f t="shared" si="129"/>
        <v>-0.84152763690211752</v>
      </c>
      <c r="F2792" s="8">
        <v>150.73936</v>
      </c>
      <c r="G2792" s="9">
        <f t="shared" si="130"/>
        <v>8.5737593684887425E-2</v>
      </c>
      <c r="H2792" s="8">
        <v>1032.75667</v>
      </c>
      <c r="I2792" s="8">
        <v>163.66338999999999</v>
      </c>
      <c r="J2792" s="9">
        <f t="shared" si="131"/>
        <v>-0.84152763690211752</v>
      </c>
    </row>
    <row r="2793" spans="1:10" x14ac:dyDescent="0.25">
      <c r="A2793" s="3" t="s">
        <v>261</v>
      </c>
      <c r="B2793" s="3" t="s">
        <v>162</v>
      </c>
      <c r="C2793" s="8">
        <v>0</v>
      </c>
      <c r="D2793" s="8">
        <v>13.89081</v>
      </c>
      <c r="E2793" s="9" t="str">
        <f t="shared" si="129"/>
        <v/>
      </c>
      <c r="F2793" s="8">
        <v>15.34188</v>
      </c>
      <c r="G2793" s="9">
        <f t="shared" si="130"/>
        <v>-9.4582280659215145E-2</v>
      </c>
      <c r="H2793" s="8">
        <v>0</v>
      </c>
      <c r="I2793" s="8">
        <v>13.89081</v>
      </c>
      <c r="J2793" s="9" t="str">
        <f t="shared" si="131"/>
        <v/>
      </c>
    </row>
    <row r="2794" spans="1:10" x14ac:dyDescent="0.25">
      <c r="A2794" s="3" t="s">
        <v>261</v>
      </c>
      <c r="B2794" s="3" t="s">
        <v>163</v>
      </c>
      <c r="C2794" s="8">
        <v>603.31469000000004</v>
      </c>
      <c r="D2794" s="8">
        <v>527.92470000000003</v>
      </c>
      <c r="E2794" s="9">
        <f t="shared" si="129"/>
        <v>-0.12495964585248209</v>
      </c>
      <c r="F2794" s="8">
        <v>529.66872000000001</v>
      </c>
      <c r="G2794" s="9">
        <f t="shared" si="130"/>
        <v>-3.2926618736329738E-3</v>
      </c>
      <c r="H2794" s="8">
        <v>603.31469000000004</v>
      </c>
      <c r="I2794" s="8">
        <v>527.92470000000003</v>
      </c>
      <c r="J2794" s="9">
        <f t="shared" si="131"/>
        <v>-0.12495964585248209</v>
      </c>
    </row>
    <row r="2795" spans="1:10" x14ac:dyDescent="0.25">
      <c r="A2795" s="3" t="s">
        <v>261</v>
      </c>
      <c r="B2795" s="3" t="s">
        <v>164</v>
      </c>
      <c r="C2795" s="8">
        <v>0</v>
      </c>
      <c r="D2795" s="8">
        <v>0</v>
      </c>
      <c r="E2795" s="9" t="str">
        <f t="shared" si="129"/>
        <v/>
      </c>
      <c r="F2795" s="8">
        <v>0</v>
      </c>
      <c r="G2795" s="9" t="str">
        <f t="shared" si="130"/>
        <v/>
      </c>
      <c r="H2795" s="8">
        <v>0</v>
      </c>
      <c r="I2795" s="8">
        <v>0</v>
      </c>
      <c r="J2795" s="9" t="str">
        <f t="shared" si="131"/>
        <v/>
      </c>
    </row>
    <row r="2796" spans="1:10" x14ac:dyDescent="0.25">
      <c r="A2796" s="3" t="s">
        <v>261</v>
      </c>
      <c r="B2796" s="3" t="s">
        <v>165</v>
      </c>
      <c r="C2796" s="8">
        <v>736.63544999999999</v>
      </c>
      <c r="D2796" s="8">
        <v>430.66316</v>
      </c>
      <c r="E2796" s="9">
        <f t="shared" si="129"/>
        <v>-0.41536460130991526</v>
      </c>
      <c r="F2796" s="8">
        <v>348.32427999999999</v>
      </c>
      <c r="G2796" s="9">
        <f t="shared" si="130"/>
        <v>0.23638570357484134</v>
      </c>
      <c r="H2796" s="8">
        <v>736.63544999999999</v>
      </c>
      <c r="I2796" s="8">
        <v>430.66316</v>
      </c>
      <c r="J2796" s="9">
        <f t="shared" si="131"/>
        <v>-0.41536460130991526</v>
      </c>
    </row>
    <row r="2797" spans="1:10" x14ac:dyDescent="0.25">
      <c r="A2797" s="3" t="s">
        <v>261</v>
      </c>
      <c r="B2797" s="3" t="s">
        <v>166</v>
      </c>
      <c r="C2797" s="8">
        <v>929.57024000000001</v>
      </c>
      <c r="D2797" s="8">
        <v>849.06286999999998</v>
      </c>
      <c r="E2797" s="9">
        <f t="shared" si="129"/>
        <v>-8.6607086302590841E-2</v>
      </c>
      <c r="F2797" s="8">
        <v>1088.0095899999999</v>
      </c>
      <c r="G2797" s="9">
        <f t="shared" si="130"/>
        <v>-0.21961821126962666</v>
      </c>
      <c r="H2797" s="8">
        <v>929.57024000000001</v>
      </c>
      <c r="I2797" s="8">
        <v>849.06286999999998</v>
      </c>
      <c r="J2797" s="9">
        <f t="shared" si="131"/>
        <v>-8.6607086302590841E-2</v>
      </c>
    </row>
    <row r="2798" spans="1:10" x14ac:dyDescent="0.25">
      <c r="A2798" s="3" t="s">
        <v>261</v>
      </c>
      <c r="B2798" s="3" t="s">
        <v>167</v>
      </c>
      <c r="C2798" s="8">
        <v>0</v>
      </c>
      <c r="D2798" s="8">
        <v>0</v>
      </c>
      <c r="E2798" s="9" t="str">
        <f t="shared" si="129"/>
        <v/>
      </c>
      <c r="F2798" s="8">
        <v>0.42</v>
      </c>
      <c r="G2798" s="9">
        <f t="shared" si="130"/>
        <v>-1</v>
      </c>
      <c r="H2798" s="8">
        <v>0</v>
      </c>
      <c r="I2798" s="8">
        <v>0</v>
      </c>
      <c r="J2798" s="9" t="str">
        <f t="shared" si="131"/>
        <v/>
      </c>
    </row>
    <row r="2799" spans="1:10" x14ac:dyDescent="0.25">
      <c r="A2799" s="3" t="s">
        <v>261</v>
      </c>
      <c r="B2799" s="3" t="s">
        <v>168</v>
      </c>
      <c r="C2799" s="8">
        <v>124.58458</v>
      </c>
      <c r="D2799" s="8">
        <v>210.75151</v>
      </c>
      <c r="E2799" s="9">
        <f t="shared" si="129"/>
        <v>0.69163398873279491</v>
      </c>
      <c r="F2799" s="8">
        <v>83.478809999999996</v>
      </c>
      <c r="G2799" s="9">
        <f t="shared" si="130"/>
        <v>1.5246108563358773</v>
      </c>
      <c r="H2799" s="8">
        <v>124.58458</v>
      </c>
      <c r="I2799" s="8">
        <v>210.75151</v>
      </c>
      <c r="J2799" s="9">
        <f t="shared" si="131"/>
        <v>0.69163398873279491</v>
      </c>
    </row>
    <row r="2800" spans="1:10" x14ac:dyDescent="0.25">
      <c r="A2800" s="3" t="s">
        <v>261</v>
      </c>
      <c r="B2800" s="3" t="s">
        <v>169</v>
      </c>
      <c r="C2800" s="8">
        <v>0</v>
      </c>
      <c r="D2800" s="8">
        <v>0</v>
      </c>
      <c r="E2800" s="9" t="str">
        <f t="shared" si="129"/>
        <v/>
      </c>
      <c r="F2800" s="8">
        <v>0</v>
      </c>
      <c r="G2800" s="9" t="str">
        <f t="shared" si="130"/>
        <v/>
      </c>
      <c r="H2800" s="8">
        <v>0</v>
      </c>
      <c r="I2800" s="8">
        <v>0</v>
      </c>
      <c r="J2800" s="9" t="str">
        <f t="shared" si="131"/>
        <v/>
      </c>
    </row>
    <row r="2801" spans="1:10" x14ac:dyDescent="0.25">
      <c r="A2801" s="3" t="s">
        <v>261</v>
      </c>
      <c r="B2801" s="3" t="s">
        <v>170</v>
      </c>
      <c r="C2801" s="8">
        <v>20.727370000000001</v>
      </c>
      <c r="D2801" s="8">
        <v>30.416070000000001</v>
      </c>
      <c r="E2801" s="9">
        <f t="shared" si="129"/>
        <v>0.46743508703709158</v>
      </c>
      <c r="F2801" s="8">
        <v>32.378250000000001</v>
      </c>
      <c r="G2801" s="9">
        <f t="shared" si="130"/>
        <v>-6.0601792870213833E-2</v>
      </c>
      <c r="H2801" s="8">
        <v>20.727370000000001</v>
      </c>
      <c r="I2801" s="8">
        <v>30.416070000000001</v>
      </c>
      <c r="J2801" s="9">
        <f t="shared" si="131"/>
        <v>0.46743508703709158</v>
      </c>
    </row>
    <row r="2802" spans="1:10" x14ac:dyDescent="0.25">
      <c r="A2802" s="3" t="s">
        <v>261</v>
      </c>
      <c r="B2802" s="3" t="s">
        <v>171</v>
      </c>
      <c r="C2802" s="8">
        <v>2376.1324</v>
      </c>
      <c r="D2802" s="8">
        <v>0</v>
      </c>
      <c r="E2802" s="9">
        <f t="shared" si="129"/>
        <v>-1</v>
      </c>
      <c r="F2802" s="8">
        <v>2.57985</v>
      </c>
      <c r="G2802" s="9">
        <f t="shared" si="130"/>
        <v>-1</v>
      </c>
      <c r="H2802" s="8">
        <v>2376.1324</v>
      </c>
      <c r="I2802" s="8">
        <v>0</v>
      </c>
      <c r="J2802" s="9">
        <f t="shared" si="131"/>
        <v>-1</v>
      </c>
    </row>
    <row r="2803" spans="1:10" x14ac:dyDescent="0.25">
      <c r="A2803" s="3" t="s">
        <v>261</v>
      </c>
      <c r="B2803" s="3" t="s">
        <v>172</v>
      </c>
      <c r="C2803" s="8">
        <v>2983.6740100000002</v>
      </c>
      <c r="D2803" s="8">
        <v>2221.5062600000001</v>
      </c>
      <c r="E2803" s="9">
        <f t="shared" si="129"/>
        <v>-0.25544605323689507</v>
      </c>
      <c r="F2803" s="8">
        <v>2708.6591800000001</v>
      </c>
      <c r="G2803" s="9">
        <f t="shared" si="130"/>
        <v>-0.17985020913557681</v>
      </c>
      <c r="H2803" s="8">
        <v>2983.6740100000002</v>
      </c>
      <c r="I2803" s="8">
        <v>2221.5062600000001</v>
      </c>
      <c r="J2803" s="9">
        <f t="shared" si="131"/>
        <v>-0.25544605323689507</v>
      </c>
    </row>
    <row r="2804" spans="1:10" x14ac:dyDescent="0.25">
      <c r="A2804" s="3" t="s">
        <v>261</v>
      </c>
      <c r="B2804" s="3" t="s">
        <v>173</v>
      </c>
      <c r="C2804" s="8">
        <v>837.37531000000001</v>
      </c>
      <c r="D2804" s="8">
        <v>931.27810999999997</v>
      </c>
      <c r="E2804" s="9">
        <f t="shared" si="129"/>
        <v>0.11213944199047376</v>
      </c>
      <c r="F2804" s="8">
        <v>780.93775000000005</v>
      </c>
      <c r="G2804" s="9">
        <f t="shared" si="130"/>
        <v>0.1925126042376617</v>
      </c>
      <c r="H2804" s="8">
        <v>837.37531000000001</v>
      </c>
      <c r="I2804" s="8">
        <v>931.27810999999997</v>
      </c>
      <c r="J2804" s="9">
        <f t="shared" si="131"/>
        <v>0.11213944199047376</v>
      </c>
    </row>
    <row r="2805" spans="1:10" x14ac:dyDescent="0.25">
      <c r="A2805" s="3" t="s">
        <v>261</v>
      </c>
      <c r="B2805" s="3" t="s">
        <v>174</v>
      </c>
      <c r="C2805" s="8">
        <v>7957.7023300000001</v>
      </c>
      <c r="D2805" s="8">
        <v>4594.9537</v>
      </c>
      <c r="E2805" s="9">
        <f t="shared" si="129"/>
        <v>-0.42257783598195986</v>
      </c>
      <c r="F2805" s="8">
        <v>2320.2044599999999</v>
      </c>
      <c r="G2805" s="9">
        <f t="shared" si="130"/>
        <v>0.98040895930352634</v>
      </c>
      <c r="H2805" s="8">
        <v>7957.7023300000001</v>
      </c>
      <c r="I2805" s="8">
        <v>4594.9537</v>
      </c>
      <c r="J2805" s="9">
        <f t="shared" si="131"/>
        <v>-0.42257783598195986</v>
      </c>
    </row>
    <row r="2806" spans="1:10" x14ac:dyDescent="0.25">
      <c r="A2806" s="3" t="s">
        <v>261</v>
      </c>
      <c r="B2806" s="3" t="s">
        <v>175</v>
      </c>
      <c r="C2806" s="8">
        <v>5.3904300000000003</v>
      </c>
      <c r="D2806" s="8">
        <v>2.5430899999999999</v>
      </c>
      <c r="E2806" s="9">
        <f t="shared" si="129"/>
        <v>-0.52822131073031287</v>
      </c>
      <c r="F2806" s="8">
        <v>0</v>
      </c>
      <c r="G2806" s="9" t="str">
        <f t="shared" si="130"/>
        <v/>
      </c>
      <c r="H2806" s="8">
        <v>5.3904300000000003</v>
      </c>
      <c r="I2806" s="8">
        <v>2.5430899999999999</v>
      </c>
      <c r="J2806" s="9">
        <f t="shared" si="131"/>
        <v>-0.52822131073031287</v>
      </c>
    </row>
    <row r="2807" spans="1:10" x14ac:dyDescent="0.25">
      <c r="A2807" s="3" t="s">
        <v>261</v>
      </c>
      <c r="B2807" s="3" t="s">
        <v>176</v>
      </c>
      <c r="C2807" s="8">
        <v>3156.53269</v>
      </c>
      <c r="D2807" s="8">
        <v>2276.8425099999999</v>
      </c>
      <c r="E2807" s="9">
        <f t="shared" si="129"/>
        <v>-0.27868875959589701</v>
      </c>
      <c r="F2807" s="8">
        <v>2536.24836</v>
      </c>
      <c r="G2807" s="9">
        <f t="shared" si="130"/>
        <v>-0.10227935642706543</v>
      </c>
      <c r="H2807" s="8">
        <v>3156.53269</v>
      </c>
      <c r="I2807" s="8">
        <v>2276.8425099999999</v>
      </c>
      <c r="J2807" s="9">
        <f t="shared" si="131"/>
        <v>-0.27868875959589701</v>
      </c>
    </row>
    <row r="2808" spans="1:10" x14ac:dyDescent="0.25">
      <c r="A2808" s="3" t="s">
        <v>261</v>
      </c>
      <c r="B2808" s="3" t="s">
        <v>177</v>
      </c>
      <c r="C2808" s="8">
        <v>0</v>
      </c>
      <c r="D2808" s="8">
        <v>0</v>
      </c>
      <c r="E2808" s="9" t="str">
        <f t="shared" si="129"/>
        <v/>
      </c>
      <c r="F2808" s="8">
        <v>0</v>
      </c>
      <c r="G2808" s="9" t="str">
        <f t="shared" si="130"/>
        <v/>
      </c>
      <c r="H2808" s="8">
        <v>0</v>
      </c>
      <c r="I2808" s="8">
        <v>0</v>
      </c>
      <c r="J2808" s="9" t="str">
        <f t="shared" si="131"/>
        <v/>
      </c>
    </row>
    <row r="2809" spans="1:10" x14ac:dyDescent="0.25">
      <c r="A2809" s="3" t="s">
        <v>261</v>
      </c>
      <c r="B2809" s="3" t="s">
        <v>178</v>
      </c>
      <c r="C2809" s="8">
        <v>0</v>
      </c>
      <c r="D2809" s="8">
        <v>0</v>
      </c>
      <c r="E2809" s="9" t="str">
        <f t="shared" si="129"/>
        <v/>
      </c>
      <c r="F2809" s="8">
        <v>2.4024999999999999</v>
      </c>
      <c r="G2809" s="9">
        <f t="shared" si="130"/>
        <v>-1</v>
      </c>
      <c r="H2809" s="8">
        <v>0</v>
      </c>
      <c r="I2809" s="8">
        <v>0</v>
      </c>
      <c r="J2809" s="9" t="str">
        <f t="shared" si="131"/>
        <v/>
      </c>
    </row>
    <row r="2810" spans="1:10" x14ac:dyDescent="0.25">
      <c r="A2810" s="3" t="s">
        <v>261</v>
      </c>
      <c r="B2810" s="3" t="s">
        <v>179</v>
      </c>
      <c r="C2810" s="8">
        <v>0</v>
      </c>
      <c r="D2810" s="8">
        <v>0</v>
      </c>
      <c r="E2810" s="9" t="str">
        <f t="shared" si="129"/>
        <v/>
      </c>
      <c r="F2810" s="8">
        <v>0</v>
      </c>
      <c r="G2810" s="9" t="str">
        <f t="shared" si="130"/>
        <v/>
      </c>
      <c r="H2810" s="8">
        <v>0</v>
      </c>
      <c r="I2810" s="8">
        <v>0</v>
      </c>
      <c r="J2810" s="9" t="str">
        <f t="shared" si="131"/>
        <v/>
      </c>
    </row>
    <row r="2811" spans="1:10" x14ac:dyDescent="0.25">
      <c r="A2811" s="3" t="s">
        <v>261</v>
      </c>
      <c r="B2811" s="3" t="s">
        <v>180</v>
      </c>
      <c r="C2811" s="8">
        <v>0</v>
      </c>
      <c r="D2811" s="8">
        <v>0</v>
      </c>
      <c r="E2811" s="9" t="str">
        <f t="shared" si="129"/>
        <v/>
      </c>
      <c r="F2811" s="8">
        <v>0</v>
      </c>
      <c r="G2811" s="9" t="str">
        <f t="shared" si="130"/>
        <v/>
      </c>
      <c r="H2811" s="8">
        <v>0</v>
      </c>
      <c r="I2811" s="8">
        <v>0</v>
      </c>
      <c r="J2811" s="9" t="str">
        <f t="shared" si="131"/>
        <v/>
      </c>
    </row>
    <row r="2812" spans="1:10" x14ac:dyDescent="0.25">
      <c r="A2812" s="3" t="s">
        <v>261</v>
      </c>
      <c r="B2812" s="3" t="s">
        <v>181</v>
      </c>
      <c r="C2812" s="8">
        <v>97.15343</v>
      </c>
      <c r="D2812" s="8">
        <v>35.021740000000001</v>
      </c>
      <c r="E2812" s="9">
        <f t="shared" si="129"/>
        <v>-0.63952132209845813</v>
      </c>
      <c r="F2812" s="8">
        <v>4.3961199999999998</v>
      </c>
      <c r="G2812" s="9">
        <f t="shared" si="130"/>
        <v>6.9665113782153361</v>
      </c>
      <c r="H2812" s="8">
        <v>97.15343</v>
      </c>
      <c r="I2812" s="8">
        <v>35.021740000000001</v>
      </c>
      <c r="J2812" s="9">
        <f t="shared" si="131"/>
        <v>-0.63952132209845813</v>
      </c>
    </row>
    <row r="2813" spans="1:10" x14ac:dyDescent="0.25">
      <c r="A2813" s="3" t="s">
        <v>261</v>
      </c>
      <c r="B2813" s="3" t="s">
        <v>182</v>
      </c>
      <c r="C2813" s="8">
        <v>0</v>
      </c>
      <c r="D2813" s="8">
        <v>0</v>
      </c>
      <c r="E2813" s="9" t="str">
        <f t="shared" si="129"/>
        <v/>
      </c>
      <c r="F2813" s="8">
        <v>0</v>
      </c>
      <c r="G2813" s="9" t="str">
        <f t="shared" si="130"/>
        <v/>
      </c>
      <c r="H2813" s="8">
        <v>0</v>
      </c>
      <c r="I2813" s="8">
        <v>0</v>
      </c>
      <c r="J2813" s="9" t="str">
        <f t="shared" si="131"/>
        <v/>
      </c>
    </row>
    <row r="2814" spans="1:10" x14ac:dyDescent="0.25">
      <c r="A2814" s="3" t="s">
        <v>261</v>
      </c>
      <c r="B2814" s="3" t="s">
        <v>183</v>
      </c>
      <c r="C2814" s="8">
        <v>145.05547000000001</v>
      </c>
      <c r="D2814" s="8">
        <v>619.25073999999995</v>
      </c>
      <c r="E2814" s="9">
        <f t="shared" si="129"/>
        <v>3.2690616217368422</v>
      </c>
      <c r="F2814" s="8">
        <v>2761.2664199999999</v>
      </c>
      <c r="G2814" s="9">
        <f t="shared" si="130"/>
        <v>-0.77573669258615041</v>
      </c>
      <c r="H2814" s="8">
        <v>145.05547000000001</v>
      </c>
      <c r="I2814" s="8">
        <v>619.25073999999995</v>
      </c>
      <c r="J2814" s="9">
        <f t="shared" si="131"/>
        <v>3.2690616217368422</v>
      </c>
    </row>
    <row r="2815" spans="1:10" x14ac:dyDescent="0.25">
      <c r="A2815" s="3" t="s">
        <v>261</v>
      </c>
      <c r="B2815" s="3" t="s">
        <v>184</v>
      </c>
      <c r="C2815" s="8">
        <v>20.244050000000001</v>
      </c>
      <c r="D2815" s="8">
        <v>9.1012599999999999</v>
      </c>
      <c r="E2815" s="9">
        <f t="shared" si="129"/>
        <v>-0.55042296378442068</v>
      </c>
      <c r="F2815" s="8">
        <v>1.2170399999999999</v>
      </c>
      <c r="G2815" s="9">
        <f t="shared" si="130"/>
        <v>6.4781929928350754</v>
      </c>
      <c r="H2815" s="8">
        <v>20.244050000000001</v>
      </c>
      <c r="I2815" s="8">
        <v>9.1012599999999999</v>
      </c>
      <c r="J2815" s="9">
        <f t="shared" si="131"/>
        <v>-0.55042296378442068</v>
      </c>
    </row>
    <row r="2816" spans="1:10" x14ac:dyDescent="0.25">
      <c r="A2816" s="3" t="s">
        <v>261</v>
      </c>
      <c r="B2816" s="3" t="s">
        <v>185</v>
      </c>
      <c r="C2816" s="8">
        <v>771.20897000000002</v>
      </c>
      <c r="D2816" s="8">
        <v>698.12154999999996</v>
      </c>
      <c r="E2816" s="9">
        <f t="shared" si="129"/>
        <v>-9.4769929867387415E-2</v>
      </c>
      <c r="F2816" s="8">
        <v>379.77393999999998</v>
      </c>
      <c r="G2816" s="9">
        <f t="shared" si="130"/>
        <v>0.83825554223125476</v>
      </c>
      <c r="H2816" s="8">
        <v>771.20897000000002</v>
      </c>
      <c r="I2816" s="8">
        <v>698.12154999999996</v>
      </c>
      <c r="J2816" s="9">
        <f t="shared" si="131"/>
        <v>-9.4769929867387415E-2</v>
      </c>
    </row>
    <row r="2817" spans="1:10" x14ac:dyDescent="0.25">
      <c r="A2817" s="3" t="s">
        <v>261</v>
      </c>
      <c r="B2817" s="3" t="s">
        <v>186</v>
      </c>
      <c r="C2817" s="8">
        <v>241.96355</v>
      </c>
      <c r="D2817" s="8">
        <v>112.62799</v>
      </c>
      <c r="E2817" s="9">
        <f t="shared" si="129"/>
        <v>-0.53452497287298018</v>
      </c>
      <c r="F2817" s="8">
        <v>274.54232000000002</v>
      </c>
      <c r="G2817" s="9">
        <f t="shared" si="130"/>
        <v>-0.58976091554846632</v>
      </c>
      <c r="H2817" s="8">
        <v>241.96355</v>
      </c>
      <c r="I2817" s="8">
        <v>112.62799</v>
      </c>
      <c r="J2817" s="9">
        <f t="shared" si="131"/>
        <v>-0.53452497287298018</v>
      </c>
    </row>
    <row r="2818" spans="1:10" x14ac:dyDescent="0.25">
      <c r="A2818" s="3" t="s">
        <v>261</v>
      </c>
      <c r="B2818" s="3" t="s">
        <v>187</v>
      </c>
      <c r="C2818" s="8">
        <v>1665.71333</v>
      </c>
      <c r="D2818" s="8">
        <v>910.94645000000003</v>
      </c>
      <c r="E2818" s="9">
        <f t="shared" si="129"/>
        <v>-0.4531193131533624</v>
      </c>
      <c r="F2818" s="8">
        <v>1582.4752699999999</v>
      </c>
      <c r="G2818" s="9">
        <f t="shared" si="130"/>
        <v>-0.42435343713143769</v>
      </c>
      <c r="H2818" s="8">
        <v>1665.71333</v>
      </c>
      <c r="I2818" s="8">
        <v>910.94645000000003</v>
      </c>
      <c r="J2818" s="9">
        <f t="shared" si="131"/>
        <v>-0.4531193131533624</v>
      </c>
    </row>
    <row r="2819" spans="1:10" x14ac:dyDescent="0.25">
      <c r="A2819" s="3" t="s">
        <v>261</v>
      </c>
      <c r="B2819" s="3" t="s">
        <v>188</v>
      </c>
      <c r="C2819" s="8">
        <v>35.647820000000003</v>
      </c>
      <c r="D2819" s="8">
        <v>96.826570000000004</v>
      </c>
      <c r="E2819" s="9">
        <f t="shared" si="129"/>
        <v>1.7161989148284524</v>
      </c>
      <c r="F2819" s="8">
        <v>144.43163999999999</v>
      </c>
      <c r="G2819" s="9">
        <f t="shared" si="130"/>
        <v>-0.32960277955716621</v>
      </c>
      <c r="H2819" s="8">
        <v>35.647820000000003</v>
      </c>
      <c r="I2819" s="8">
        <v>96.826570000000004</v>
      </c>
      <c r="J2819" s="9">
        <f t="shared" si="131"/>
        <v>1.7161989148284524</v>
      </c>
    </row>
    <row r="2820" spans="1:10" x14ac:dyDescent="0.25">
      <c r="A2820" s="3" t="s">
        <v>261</v>
      </c>
      <c r="B2820" s="3" t="s">
        <v>189</v>
      </c>
      <c r="C2820" s="8">
        <v>3.5874999999999999</v>
      </c>
      <c r="D2820" s="8">
        <v>20.804880000000001</v>
      </c>
      <c r="E2820" s="9">
        <f t="shared" si="129"/>
        <v>4.7992696864111499</v>
      </c>
      <c r="F2820" s="8">
        <v>9.6254299999999997</v>
      </c>
      <c r="G2820" s="9">
        <f t="shared" si="130"/>
        <v>1.1614494105717874</v>
      </c>
      <c r="H2820" s="8">
        <v>3.5874999999999999</v>
      </c>
      <c r="I2820" s="8">
        <v>20.804880000000001</v>
      </c>
      <c r="J2820" s="9">
        <f t="shared" si="131"/>
        <v>4.7992696864111499</v>
      </c>
    </row>
    <row r="2821" spans="1:10" x14ac:dyDescent="0.25">
      <c r="A2821" s="3" t="s">
        <v>261</v>
      </c>
      <c r="B2821" s="3" t="s">
        <v>190</v>
      </c>
      <c r="C2821" s="8">
        <v>0</v>
      </c>
      <c r="D2821" s="8">
        <v>0</v>
      </c>
      <c r="E2821" s="9" t="str">
        <f t="shared" ref="E2821:E2884" si="132">IF(C2821=0,"",(D2821/C2821-1))</f>
        <v/>
      </c>
      <c r="F2821" s="8">
        <v>0</v>
      </c>
      <c r="G2821" s="9" t="str">
        <f t="shared" ref="G2821:G2884" si="133">IF(F2821=0,"",(D2821/F2821-1))</f>
        <v/>
      </c>
      <c r="H2821" s="8">
        <v>0</v>
      </c>
      <c r="I2821" s="8">
        <v>0</v>
      </c>
      <c r="J2821" s="9" t="str">
        <f t="shared" ref="J2821:J2884" si="134">IF(H2821=0,"",(I2821/H2821-1))</f>
        <v/>
      </c>
    </row>
    <row r="2822" spans="1:10" x14ac:dyDescent="0.25">
      <c r="A2822" s="3" t="s">
        <v>261</v>
      </c>
      <c r="B2822" s="3" t="s">
        <v>191</v>
      </c>
      <c r="C2822" s="8">
        <v>0</v>
      </c>
      <c r="D2822" s="8">
        <v>13.97654</v>
      </c>
      <c r="E2822" s="9" t="str">
        <f t="shared" si="132"/>
        <v/>
      </c>
      <c r="F2822" s="8">
        <v>4.2717499999999999</v>
      </c>
      <c r="G2822" s="9">
        <f t="shared" si="133"/>
        <v>2.2718534558436239</v>
      </c>
      <c r="H2822" s="8">
        <v>0</v>
      </c>
      <c r="I2822" s="8">
        <v>13.97654</v>
      </c>
      <c r="J2822" s="9" t="str">
        <f t="shared" si="134"/>
        <v/>
      </c>
    </row>
    <row r="2823" spans="1:10" x14ac:dyDescent="0.25">
      <c r="A2823" s="3" t="s">
        <v>261</v>
      </c>
      <c r="B2823" s="3" t="s">
        <v>193</v>
      </c>
      <c r="C2823" s="8">
        <v>0</v>
      </c>
      <c r="D2823" s="8">
        <v>0</v>
      </c>
      <c r="E2823" s="9" t="str">
        <f t="shared" si="132"/>
        <v/>
      </c>
      <c r="F2823" s="8">
        <v>3.2719999999999998</v>
      </c>
      <c r="G2823" s="9">
        <f t="shared" si="133"/>
        <v>-1</v>
      </c>
      <c r="H2823" s="8">
        <v>0</v>
      </c>
      <c r="I2823" s="8">
        <v>0</v>
      </c>
      <c r="J2823" s="9" t="str">
        <f t="shared" si="134"/>
        <v/>
      </c>
    </row>
    <row r="2824" spans="1:10" x14ac:dyDescent="0.25">
      <c r="A2824" s="3" t="s">
        <v>261</v>
      </c>
      <c r="B2824" s="3" t="s">
        <v>194</v>
      </c>
      <c r="C2824" s="8">
        <v>0.50951999999999997</v>
      </c>
      <c r="D2824" s="8">
        <v>26.28</v>
      </c>
      <c r="E2824" s="9">
        <f t="shared" si="132"/>
        <v>50.577955723033448</v>
      </c>
      <c r="F2824" s="8">
        <v>8.1540999999999997</v>
      </c>
      <c r="G2824" s="9">
        <f t="shared" si="133"/>
        <v>2.2229185317815578</v>
      </c>
      <c r="H2824" s="8">
        <v>0.50951999999999997</v>
      </c>
      <c r="I2824" s="8">
        <v>26.28</v>
      </c>
      <c r="J2824" s="9">
        <f t="shared" si="134"/>
        <v>50.577955723033448</v>
      </c>
    </row>
    <row r="2825" spans="1:10" x14ac:dyDescent="0.25">
      <c r="A2825" s="3" t="s">
        <v>261</v>
      </c>
      <c r="B2825" s="3" t="s">
        <v>195</v>
      </c>
      <c r="C2825" s="8">
        <v>820.57082000000003</v>
      </c>
      <c r="D2825" s="8">
        <v>1148.2238400000001</v>
      </c>
      <c r="E2825" s="9">
        <f t="shared" si="132"/>
        <v>0.39929889293406773</v>
      </c>
      <c r="F2825" s="8">
        <v>682.37144999999998</v>
      </c>
      <c r="G2825" s="9">
        <f t="shared" si="133"/>
        <v>0.68269619134856852</v>
      </c>
      <c r="H2825" s="8">
        <v>820.57082000000003</v>
      </c>
      <c r="I2825" s="8">
        <v>1148.2238400000001</v>
      </c>
      <c r="J2825" s="9">
        <f t="shared" si="134"/>
        <v>0.39929889293406773</v>
      </c>
    </row>
    <row r="2826" spans="1:10" x14ac:dyDescent="0.25">
      <c r="A2826" s="3" t="s">
        <v>261</v>
      </c>
      <c r="B2826" s="3" t="s">
        <v>196</v>
      </c>
      <c r="C2826" s="8">
        <v>6897.3881600000004</v>
      </c>
      <c r="D2826" s="8">
        <v>10427.53263</v>
      </c>
      <c r="E2826" s="9">
        <f t="shared" si="132"/>
        <v>0.51180887433193245</v>
      </c>
      <c r="F2826" s="8">
        <v>13037.753930000001</v>
      </c>
      <c r="G2826" s="9">
        <f t="shared" si="133"/>
        <v>-0.20020482929915218</v>
      </c>
      <c r="H2826" s="8">
        <v>6897.3881600000004</v>
      </c>
      <c r="I2826" s="8">
        <v>10427.53263</v>
      </c>
      <c r="J2826" s="9">
        <f t="shared" si="134"/>
        <v>0.51180887433193245</v>
      </c>
    </row>
    <row r="2827" spans="1:10" x14ac:dyDescent="0.25">
      <c r="A2827" s="3" t="s">
        <v>261</v>
      </c>
      <c r="B2827" s="3" t="s">
        <v>197</v>
      </c>
      <c r="C2827" s="8">
        <v>0</v>
      </c>
      <c r="D2827" s="8">
        <v>0</v>
      </c>
      <c r="E2827" s="9" t="str">
        <f t="shared" si="132"/>
        <v/>
      </c>
      <c r="F2827" s="8">
        <v>149.39600999999999</v>
      </c>
      <c r="G2827" s="9">
        <f t="shared" si="133"/>
        <v>-1</v>
      </c>
      <c r="H2827" s="8">
        <v>0</v>
      </c>
      <c r="I2827" s="8">
        <v>0</v>
      </c>
      <c r="J2827" s="9" t="str">
        <f t="shared" si="134"/>
        <v/>
      </c>
    </row>
    <row r="2828" spans="1:10" x14ac:dyDescent="0.25">
      <c r="A2828" s="3" t="s">
        <v>261</v>
      </c>
      <c r="B2828" s="3" t="s">
        <v>198</v>
      </c>
      <c r="C2828" s="8">
        <v>39.389670000000002</v>
      </c>
      <c r="D2828" s="8">
        <v>7.42</v>
      </c>
      <c r="E2828" s="9">
        <f t="shared" si="132"/>
        <v>-0.81162573842329733</v>
      </c>
      <c r="F2828" s="8">
        <v>18.560279999999999</v>
      </c>
      <c r="G2828" s="9">
        <f t="shared" si="133"/>
        <v>-0.60022154838181319</v>
      </c>
      <c r="H2828" s="8">
        <v>39.389670000000002</v>
      </c>
      <c r="I2828" s="8">
        <v>7.42</v>
      </c>
      <c r="J2828" s="9">
        <f t="shared" si="134"/>
        <v>-0.81162573842329733</v>
      </c>
    </row>
    <row r="2829" spans="1:10" x14ac:dyDescent="0.25">
      <c r="A2829" s="3" t="s">
        <v>261</v>
      </c>
      <c r="B2829" s="3" t="s">
        <v>199</v>
      </c>
      <c r="C2829" s="8">
        <v>5.6890499999999999</v>
      </c>
      <c r="D2829" s="8">
        <v>6.1475</v>
      </c>
      <c r="E2829" s="9">
        <f t="shared" si="132"/>
        <v>8.0584631880542545E-2</v>
      </c>
      <c r="F2829" s="8">
        <v>3.3687999999999998</v>
      </c>
      <c r="G2829" s="9">
        <f t="shared" si="133"/>
        <v>0.82483376870102121</v>
      </c>
      <c r="H2829" s="8">
        <v>5.6890499999999999</v>
      </c>
      <c r="I2829" s="8">
        <v>6.1475</v>
      </c>
      <c r="J2829" s="9">
        <f t="shared" si="134"/>
        <v>8.0584631880542545E-2</v>
      </c>
    </row>
    <row r="2830" spans="1:10" x14ac:dyDescent="0.25">
      <c r="A2830" s="3" t="s">
        <v>261</v>
      </c>
      <c r="B2830" s="3" t="s">
        <v>200</v>
      </c>
      <c r="C2830" s="8">
        <v>1278.3527099999999</v>
      </c>
      <c r="D2830" s="8">
        <v>2575.2950599999999</v>
      </c>
      <c r="E2830" s="9">
        <f t="shared" si="132"/>
        <v>1.0145418708425158</v>
      </c>
      <c r="F2830" s="8">
        <v>440.56619999999998</v>
      </c>
      <c r="G2830" s="9">
        <f t="shared" si="133"/>
        <v>4.8454213237420394</v>
      </c>
      <c r="H2830" s="8">
        <v>1278.3527099999999</v>
      </c>
      <c r="I2830" s="8">
        <v>2575.2950599999999</v>
      </c>
      <c r="J2830" s="9">
        <f t="shared" si="134"/>
        <v>1.0145418708425158</v>
      </c>
    </row>
    <row r="2831" spans="1:10" x14ac:dyDescent="0.25">
      <c r="A2831" s="3" t="s">
        <v>261</v>
      </c>
      <c r="B2831" s="3" t="s">
        <v>201</v>
      </c>
      <c r="C2831" s="8">
        <v>273.32915000000003</v>
      </c>
      <c r="D2831" s="8">
        <v>632.69411000000002</v>
      </c>
      <c r="E2831" s="9">
        <f t="shared" si="132"/>
        <v>1.3147699760526823</v>
      </c>
      <c r="F2831" s="8">
        <v>441.07785999999999</v>
      </c>
      <c r="G2831" s="9">
        <f t="shared" si="133"/>
        <v>0.434427268691292</v>
      </c>
      <c r="H2831" s="8">
        <v>273.32915000000003</v>
      </c>
      <c r="I2831" s="8">
        <v>632.69411000000002</v>
      </c>
      <c r="J2831" s="9">
        <f t="shared" si="134"/>
        <v>1.3147699760526823</v>
      </c>
    </row>
    <row r="2832" spans="1:10" x14ac:dyDescent="0.25">
      <c r="A2832" s="3" t="s">
        <v>261</v>
      </c>
      <c r="B2832" s="3" t="s">
        <v>202</v>
      </c>
      <c r="C2832" s="8">
        <v>1594.49134</v>
      </c>
      <c r="D2832" s="8">
        <v>1007.02998</v>
      </c>
      <c r="E2832" s="9">
        <f t="shared" si="132"/>
        <v>-0.36843182854790546</v>
      </c>
      <c r="F2832" s="8">
        <v>2532.0391300000001</v>
      </c>
      <c r="G2832" s="9">
        <f t="shared" si="133"/>
        <v>-0.60228498522453722</v>
      </c>
      <c r="H2832" s="8">
        <v>1594.49134</v>
      </c>
      <c r="I2832" s="8">
        <v>1007.02998</v>
      </c>
      <c r="J2832" s="9">
        <f t="shared" si="134"/>
        <v>-0.36843182854790546</v>
      </c>
    </row>
    <row r="2833" spans="1:10" x14ac:dyDescent="0.25">
      <c r="A2833" s="3" t="s">
        <v>261</v>
      </c>
      <c r="B2833" s="3" t="s">
        <v>203</v>
      </c>
      <c r="C2833" s="8">
        <v>4.5578500000000002</v>
      </c>
      <c r="D2833" s="8">
        <v>4.6123700000000003</v>
      </c>
      <c r="E2833" s="9">
        <f t="shared" si="132"/>
        <v>1.1961780225325569E-2</v>
      </c>
      <c r="F2833" s="8">
        <v>0</v>
      </c>
      <c r="G2833" s="9" t="str">
        <f t="shared" si="133"/>
        <v/>
      </c>
      <c r="H2833" s="8">
        <v>4.5578500000000002</v>
      </c>
      <c r="I2833" s="8">
        <v>4.6123700000000003</v>
      </c>
      <c r="J2833" s="9">
        <f t="shared" si="134"/>
        <v>1.1961780225325569E-2</v>
      </c>
    </row>
    <row r="2834" spans="1:10" x14ac:dyDescent="0.25">
      <c r="A2834" s="3" t="s">
        <v>261</v>
      </c>
      <c r="B2834" s="3" t="s">
        <v>238</v>
      </c>
      <c r="C2834" s="8">
        <v>0</v>
      </c>
      <c r="D2834" s="8">
        <v>0</v>
      </c>
      <c r="E2834" s="9" t="str">
        <f t="shared" si="132"/>
        <v/>
      </c>
      <c r="F2834" s="8">
        <v>0</v>
      </c>
      <c r="G2834" s="9" t="str">
        <f t="shared" si="133"/>
        <v/>
      </c>
      <c r="H2834" s="8">
        <v>0</v>
      </c>
      <c r="I2834" s="8">
        <v>0</v>
      </c>
      <c r="J2834" s="9" t="str">
        <f t="shared" si="134"/>
        <v/>
      </c>
    </row>
    <row r="2835" spans="1:10" x14ac:dyDescent="0.25">
      <c r="A2835" s="3" t="s">
        <v>261</v>
      </c>
      <c r="B2835" s="3" t="s">
        <v>204</v>
      </c>
      <c r="C2835" s="8">
        <v>1.7050700000000001</v>
      </c>
      <c r="D2835" s="8">
        <v>5.2364800000000002</v>
      </c>
      <c r="E2835" s="9">
        <f t="shared" si="132"/>
        <v>2.0711231796935023</v>
      </c>
      <c r="F2835" s="8">
        <v>4.2684300000000004</v>
      </c>
      <c r="G2835" s="9">
        <f t="shared" si="133"/>
        <v>0.22679298945982485</v>
      </c>
      <c r="H2835" s="8">
        <v>1.7050700000000001</v>
      </c>
      <c r="I2835" s="8">
        <v>5.2364800000000002</v>
      </c>
      <c r="J2835" s="9">
        <f t="shared" si="134"/>
        <v>2.0711231796935023</v>
      </c>
    </row>
    <row r="2836" spans="1:10" x14ac:dyDescent="0.25">
      <c r="A2836" s="3" t="s">
        <v>261</v>
      </c>
      <c r="B2836" s="3" t="s">
        <v>205</v>
      </c>
      <c r="C2836" s="8">
        <v>111.96416000000001</v>
      </c>
      <c r="D2836" s="8">
        <v>45.53745</v>
      </c>
      <c r="E2836" s="9">
        <f t="shared" si="132"/>
        <v>-0.59328547635243278</v>
      </c>
      <c r="F2836" s="8">
        <v>39.834029999999998</v>
      </c>
      <c r="G2836" s="9">
        <f t="shared" si="133"/>
        <v>0.14317958790511542</v>
      </c>
      <c r="H2836" s="8">
        <v>111.96416000000001</v>
      </c>
      <c r="I2836" s="8">
        <v>45.53745</v>
      </c>
      <c r="J2836" s="9">
        <f t="shared" si="134"/>
        <v>-0.59328547635243278</v>
      </c>
    </row>
    <row r="2837" spans="1:10" x14ac:dyDescent="0.25">
      <c r="A2837" s="3" t="s">
        <v>261</v>
      </c>
      <c r="B2837" s="3" t="s">
        <v>206</v>
      </c>
      <c r="C2837" s="8">
        <v>580.95092999999997</v>
      </c>
      <c r="D2837" s="8">
        <v>188.73271</v>
      </c>
      <c r="E2837" s="9">
        <f t="shared" si="132"/>
        <v>-0.67513140911918323</v>
      </c>
      <c r="F2837" s="8">
        <v>519.88945000000001</v>
      </c>
      <c r="G2837" s="9">
        <f t="shared" si="133"/>
        <v>-0.6369753031149219</v>
      </c>
      <c r="H2837" s="8">
        <v>580.95092999999997</v>
      </c>
      <c r="I2837" s="8">
        <v>188.73271</v>
      </c>
      <c r="J2837" s="9">
        <f t="shared" si="134"/>
        <v>-0.67513140911918323</v>
      </c>
    </row>
    <row r="2838" spans="1:10" x14ac:dyDescent="0.25">
      <c r="A2838" s="3" t="s">
        <v>261</v>
      </c>
      <c r="B2838" s="3" t="s">
        <v>208</v>
      </c>
      <c r="C2838" s="8">
        <v>0</v>
      </c>
      <c r="D2838" s="8">
        <v>44.204050000000002</v>
      </c>
      <c r="E2838" s="9" t="str">
        <f t="shared" si="132"/>
        <v/>
      </c>
      <c r="F2838" s="8">
        <v>0.89944000000000002</v>
      </c>
      <c r="G2838" s="9">
        <f t="shared" si="133"/>
        <v>48.146190963266037</v>
      </c>
      <c r="H2838" s="8">
        <v>0</v>
      </c>
      <c r="I2838" s="8">
        <v>44.204050000000002</v>
      </c>
      <c r="J2838" s="9" t="str">
        <f t="shared" si="134"/>
        <v/>
      </c>
    </row>
    <row r="2839" spans="1:10" x14ac:dyDescent="0.25">
      <c r="A2839" s="3" t="s">
        <v>261</v>
      </c>
      <c r="B2839" s="3" t="s">
        <v>209</v>
      </c>
      <c r="C2839" s="8">
        <v>618.62342000000001</v>
      </c>
      <c r="D2839" s="8">
        <v>542.91587000000004</v>
      </c>
      <c r="E2839" s="9">
        <f t="shared" si="132"/>
        <v>-0.12238067223513771</v>
      </c>
      <c r="F2839" s="8">
        <v>329.78525000000002</v>
      </c>
      <c r="G2839" s="9">
        <f t="shared" si="133"/>
        <v>0.64627092933962338</v>
      </c>
      <c r="H2839" s="8">
        <v>618.62342000000001</v>
      </c>
      <c r="I2839" s="8">
        <v>542.91587000000004</v>
      </c>
      <c r="J2839" s="9">
        <f t="shared" si="134"/>
        <v>-0.12238067223513771</v>
      </c>
    </row>
    <row r="2840" spans="1:10" x14ac:dyDescent="0.25">
      <c r="A2840" s="3" t="s">
        <v>261</v>
      </c>
      <c r="B2840" s="3" t="s">
        <v>210</v>
      </c>
      <c r="C2840" s="8">
        <v>0.95230000000000004</v>
      </c>
      <c r="D2840" s="8">
        <v>4.2049999999999997E-2</v>
      </c>
      <c r="E2840" s="9">
        <f t="shared" si="132"/>
        <v>-0.95584374671847105</v>
      </c>
      <c r="F2840" s="8">
        <v>64.401359999999997</v>
      </c>
      <c r="G2840" s="9">
        <f t="shared" si="133"/>
        <v>-0.9993470634781626</v>
      </c>
      <c r="H2840" s="8">
        <v>0.95230000000000004</v>
      </c>
      <c r="I2840" s="8">
        <v>4.2049999999999997E-2</v>
      </c>
      <c r="J2840" s="9">
        <f t="shared" si="134"/>
        <v>-0.95584374671847105</v>
      </c>
    </row>
    <row r="2841" spans="1:10" x14ac:dyDescent="0.25">
      <c r="A2841" s="3" t="s">
        <v>261</v>
      </c>
      <c r="B2841" s="3" t="s">
        <v>211</v>
      </c>
      <c r="C2841" s="8">
        <v>3033.7597500000002</v>
      </c>
      <c r="D2841" s="8">
        <v>2523.4084699999999</v>
      </c>
      <c r="E2841" s="9">
        <f t="shared" si="132"/>
        <v>-0.16822402630926869</v>
      </c>
      <c r="F2841" s="8">
        <v>3312.3792899999999</v>
      </c>
      <c r="G2841" s="9">
        <f t="shared" si="133"/>
        <v>-0.23818854995920469</v>
      </c>
      <c r="H2841" s="8">
        <v>3033.7597500000002</v>
      </c>
      <c r="I2841" s="8">
        <v>2523.4084699999999</v>
      </c>
      <c r="J2841" s="9">
        <f t="shared" si="134"/>
        <v>-0.16822402630926869</v>
      </c>
    </row>
    <row r="2842" spans="1:10" x14ac:dyDescent="0.25">
      <c r="A2842" s="3" t="s">
        <v>261</v>
      </c>
      <c r="B2842" s="3" t="s">
        <v>212</v>
      </c>
      <c r="C2842" s="8">
        <v>174.86870999999999</v>
      </c>
      <c r="D2842" s="8">
        <v>119.77894000000001</v>
      </c>
      <c r="E2842" s="9">
        <f t="shared" si="132"/>
        <v>-0.31503503399779176</v>
      </c>
      <c r="F2842" s="8">
        <v>270.72604000000001</v>
      </c>
      <c r="G2842" s="9">
        <f t="shared" si="133"/>
        <v>-0.55756402302489994</v>
      </c>
      <c r="H2842" s="8">
        <v>174.86870999999999</v>
      </c>
      <c r="I2842" s="8">
        <v>119.77894000000001</v>
      </c>
      <c r="J2842" s="9">
        <f t="shared" si="134"/>
        <v>-0.31503503399779176</v>
      </c>
    </row>
    <row r="2843" spans="1:10" x14ac:dyDescent="0.25">
      <c r="A2843" s="3" t="s">
        <v>261</v>
      </c>
      <c r="B2843" s="3" t="s">
        <v>213</v>
      </c>
      <c r="C2843" s="8">
        <v>74.620310000000003</v>
      </c>
      <c r="D2843" s="8">
        <v>138.81259</v>
      </c>
      <c r="E2843" s="9">
        <f t="shared" si="132"/>
        <v>0.86025212170788357</v>
      </c>
      <c r="F2843" s="8">
        <v>337.80104999999998</v>
      </c>
      <c r="G2843" s="9">
        <f t="shared" si="133"/>
        <v>-0.5890699866089818</v>
      </c>
      <c r="H2843" s="8">
        <v>74.620310000000003</v>
      </c>
      <c r="I2843" s="8">
        <v>138.81259</v>
      </c>
      <c r="J2843" s="9">
        <f t="shared" si="134"/>
        <v>0.86025212170788357</v>
      </c>
    </row>
    <row r="2844" spans="1:10" x14ac:dyDescent="0.25">
      <c r="A2844" s="3" t="s">
        <v>261</v>
      </c>
      <c r="B2844" s="3" t="s">
        <v>214</v>
      </c>
      <c r="C2844" s="8">
        <v>212.13247000000001</v>
      </c>
      <c r="D2844" s="8">
        <v>4563.30638</v>
      </c>
      <c r="E2844" s="9">
        <f t="shared" si="132"/>
        <v>20.511588395685017</v>
      </c>
      <c r="F2844" s="8">
        <v>2703.6999599999999</v>
      </c>
      <c r="G2844" s="9">
        <f t="shared" si="133"/>
        <v>0.68780058716278569</v>
      </c>
      <c r="H2844" s="8">
        <v>212.13247000000001</v>
      </c>
      <c r="I2844" s="8">
        <v>4563.30638</v>
      </c>
      <c r="J2844" s="9">
        <f t="shared" si="134"/>
        <v>20.511588395685017</v>
      </c>
    </row>
    <row r="2845" spans="1:10" x14ac:dyDescent="0.25">
      <c r="A2845" s="3" t="s">
        <v>261</v>
      </c>
      <c r="B2845" s="3" t="s">
        <v>217</v>
      </c>
      <c r="C2845" s="8">
        <v>17.417539999999999</v>
      </c>
      <c r="D2845" s="8">
        <v>72.006330000000005</v>
      </c>
      <c r="E2845" s="9">
        <f t="shared" si="132"/>
        <v>3.1341274370548318</v>
      </c>
      <c r="F2845" s="8">
        <v>34.19979</v>
      </c>
      <c r="G2845" s="9">
        <f t="shared" si="133"/>
        <v>1.1054611738844011</v>
      </c>
      <c r="H2845" s="8">
        <v>17.417539999999999</v>
      </c>
      <c r="I2845" s="8">
        <v>72.006330000000005</v>
      </c>
      <c r="J2845" s="9">
        <f t="shared" si="134"/>
        <v>3.1341274370548318</v>
      </c>
    </row>
    <row r="2846" spans="1:10" x14ac:dyDescent="0.25">
      <c r="A2846" s="3" t="s">
        <v>261</v>
      </c>
      <c r="B2846" s="3" t="s">
        <v>218</v>
      </c>
      <c r="C2846" s="8">
        <v>4808.12122</v>
      </c>
      <c r="D2846" s="8">
        <v>361.62495999999999</v>
      </c>
      <c r="E2846" s="9">
        <f t="shared" si="132"/>
        <v>-0.92478871820124364</v>
      </c>
      <c r="F2846" s="8">
        <v>3397.62824</v>
      </c>
      <c r="G2846" s="9">
        <f t="shared" si="133"/>
        <v>-0.89356547142426623</v>
      </c>
      <c r="H2846" s="8">
        <v>4808.12122</v>
      </c>
      <c r="I2846" s="8">
        <v>361.62495999999999</v>
      </c>
      <c r="J2846" s="9">
        <f t="shared" si="134"/>
        <v>-0.92478871820124364</v>
      </c>
    </row>
    <row r="2847" spans="1:10" x14ac:dyDescent="0.25">
      <c r="A2847" s="3" t="s">
        <v>261</v>
      </c>
      <c r="B2847" s="3" t="s">
        <v>219</v>
      </c>
      <c r="C2847" s="8">
        <v>22.242699999999999</v>
      </c>
      <c r="D2847" s="8">
        <v>70.528379999999999</v>
      </c>
      <c r="E2847" s="9">
        <f t="shared" si="132"/>
        <v>2.1708551569728494</v>
      </c>
      <c r="F2847" s="8">
        <v>80.095519999999993</v>
      </c>
      <c r="G2847" s="9">
        <f t="shared" si="133"/>
        <v>-0.11944663072291684</v>
      </c>
      <c r="H2847" s="8">
        <v>22.242699999999999</v>
      </c>
      <c r="I2847" s="8">
        <v>70.528379999999999</v>
      </c>
      <c r="J2847" s="9">
        <f t="shared" si="134"/>
        <v>2.1708551569728494</v>
      </c>
    </row>
    <row r="2848" spans="1:10" x14ac:dyDescent="0.25">
      <c r="A2848" s="3" t="s">
        <v>261</v>
      </c>
      <c r="B2848" s="3" t="s">
        <v>220</v>
      </c>
      <c r="C2848" s="8">
        <v>0</v>
      </c>
      <c r="D2848" s="8">
        <v>0</v>
      </c>
      <c r="E2848" s="9" t="str">
        <f t="shared" si="132"/>
        <v/>
      </c>
      <c r="F2848" s="8">
        <v>0</v>
      </c>
      <c r="G2848" s="9" t="str">
        <f t="shared" si="133"/>
        <v/>
      </c>
      <c r="H2848" s="8">
        <v>0</v>
      </c>
      <c r="I2848" s="8">
        <v>0</v>
      </c>
      <c r="J2848" s="9" t="str">
        <f t="shared" si="134"/>
        <v/>
      </c>
    </row>
    <row r="2849" spans="1:10" x14ac:dyDescent="0.25">
      <c r="A2849" s="3" t="s">
        <v>261</v>
      </c>
      <c r="B2849" s="3" t="s">
        <v>221</v>
      </c>
      <c r="C2849" s="8">
        <v>178.8536</v>
      </c>
      <c r="D2849" s="8">
        <v>50.428840000000001</v>
      </c>
      <c r="E2849" s="9">
        <f t="shared" si="132"/>
        <v>-0.7180440315431168</v>
      </c>
      <c r="F2849" s="8">
        <v>149.13740999999999</v>
      </c>
      <c r="G2849" s="9">
        <f t="shared" si="133"/>
        <v>-0.66186324410488284</v>
      </c>
      <c r="H2849" s="8">
        <v>178.8536</v>
      </c>
      <c r="I2849" s="8">
        <v>50.428840000000001</v>
      </c>
      <c r="J2849" s="9">
        <f t="shared" si="134"/>
        <v>-0.7180440315431168</v>
      </c>
    </row>
    <row r="2850" spans="1:10" x14ac:dyDescent="0.25">
      <c r="A2850" s="3" t="s">
        <v>261</v>
      </c>
      <c r="B2850" s="3" t="s">
        <v>222</v>
      </c>
      <c r="C2850" s="8">
        <v>1491.9207699999999</v>
      </c>
      <c r="D2850" s="8">
        <v>585.51341000000002</v>
      </c>
      <c r="E2850" s="9">
        <f t="shared" si="132"/>
        <v>-0.60754389792428454</v>
      </c>
      <c r="F2850" s="8">
        <v>1383.4726599999999</v>
      </c>
      <c r="G2850" s="9">
        <f t="shared" si="133"/>
        <v>-0.57677991988652666</v>
      </c>
      <c r="H2850" s="8">
        <v>1491.9207699999999</v>
      </c>
      <c r="I2850" s="8">
        <v>585.51341000000002</v>
      </c>
      <c r="J2850" s="9">
        <f t="shared" si="134"/>
        <v>-0.60754389792428454</v>
      </c>
    </row>
    <row r="2851" spans="1:10" x14ac:dyDescent="0.25">
      <c r="A2851" s="3" t="s">
        <v>261</v>
      </c>
      <c r="B2851" s="3" t="s">
        <v>223</v>
      </c>
      <c r="C2851" s="8">
        <v>1435.97712</v>
      </c>
      <c r="D2851" s="8">
        <v>2186.5195800000001</v>
      </c>
      <c r="E2851" s="9">
        <f t="shared" si="132"/>
        <v>0.52267020800442854</v>
      </c>
      <c r="F2851" s="8">
        <v>3756.1848399999999</v>
      </c>
      <c r="G2851" s="9">
        <f t="shared" si="133"/>
        <v>-0.41788818358576829</v>
      </c>
      <c r="H2851" s="8">
        <v>1435.97712</v>
      </c>
      <c r="I2851" s="8">
        <v>2186.5195800000001</v>
      </c>
      <c r="J2851" s="9">
        <f t="shared" si="134"/>
        <v>0.52267020800442854</v>
      </c>
    </row>
    <row r="2852" spans="1:10" x14ac:dyDescent="0.25">
      <c r="A2852" s="3" t="s">
        <v>261</v>
      </c>
      <c r="B2852" s="3" t="s">
        <v>224</v>
      </c>
      <c r="C2852" s="8">
        <v>0</v>
      </c>
      <c r="D2852" s="8">
        <v>0.32634999999999997</v>
      </c>
      <c r="E2852" s="9" t="str">
        <f t="shared" si="132"/>
        <v/>
      </c>
      <c r="F2852" s="8">
        <v>0</v>
      </c>
      <c r="G2852" s="9" t="str">
        <f t="shared" si="133"/>
        <v/>
      </c>
      <c r="H2852" s="8">
        <v>0</v>
      </c>
      <c r="I2852" s="8">
        <v>0.32634999999999997</v>
      </c>
      <c r="J2852" s="9" t="str">
        <f t="shared" si="134"/>
        <v/>
      </c>
    </row>
    <row r="2853" spans="1:10" x14ac:dyDescent="0.25">
      <c r="A2853" s="3" t="s">
        <v>261</v>
      </c>
      <c r="B2853" s="3" t="s">
        <v>225</v>
      </c>
      <c r="C2853" s="8">
        <v>0</v>
      </c>
      <c r="D2853" s="8">
        <v>0</v>
      </c>
      <c r="E2853" s="9" t="str">
        <f t="shared" si="132"/>
        <v/>
      </c>
      <c r="F2853" s="8">
        <v>0</v>
      </c>
      <c r="G2853" s="9" t="str">
        <f t="shared" si="133"/>
        <v/>
      </c>
      <c r="H2853" s="8">
        <v>0</v>
      </c>
      <c r="I2853" s="8">
        <v>0</v>
      </c>
      <c r="J2853" s="9" t="str">
        <f t="shared" si="134"/>
        <v/>
      </c>
    </row>
    <row r="2854" spans="1:10" s="5" customFormat="1" x14ac:dyDescent="0.25">
      <c r="A2854" s="5" t="s">
        <v>261</v>
      </c>
      <c r="B2854" s="5" t="s">
        <v>226</v>
      </c>
      <c r="C2854" s="10">
        <v>445638.94942000002</v>
      </c>
      <c r="D2854" s="10">
        <v>457926.58240000001</v>
      </c>
      <c r="E2854" s="11">
        <f t="shared" si="132"/>
        <v>2.7573067829893105E-2</v>
      </c>
      <c r="F2854" s="10">
        <v>535431.30533999996</v>
      </c>
      <c r="G2854" s="11">
        <f t="shared" si="133"/>
        <v>-0.1447519451459498</v>
      </c>
      <c r="H2854" s="10">
        <v>445638.94942000002</v>
      </c>
      <c r="I2854" s="10">
        <v>457926.58240000001</v>
      </c>
      <c r="J2854" s="11">
        <f t="shared" si="134"/>
        <v>2.7573067829893105E-2</v>
      </c>
    </row>
    <row r="2855" spans="1:10" x14ac:dyDescent="0.25">
      <c r="A2855" s="3" t="s">
        <v>262</v>
      </c>
      <c r="B2855" s="3" t="s">
        <v>8</v>
      </c>
      <c r="C2855" s="8">
        <v>60254.799729999999</v>
      </c>
      <c r="D2855" s="8">
        <v>36679.735789999999</v>
      </c>
      <c r="E2855" s="9">
        <f t="shared" si="132"/>
        <v>-0.39125619943372436</v>
      </c>
      <c r="F2855" s="8">
        <v>49351.144269999997</v>
      </c>
      <c r="G2855" s="9">
        <f t="shared" si="133"/>
        <v>-0.25676017582641553</v>
      </c>
      <c r="H2855" s="8">
        <v>60254.799729999999</v>
      </c>
      <c r="I2855" s="8">
        <v>36679.735789999999</v>
      </c>
      <c r="J2855" s="9">
        <f t="shared" si="134"/>
        <v>-0.39125619943372436</v>
      </c>
    </row>
    <row r="2856" spans="1:10" x14ac:dyDescent="0.25">
      <c r="A2856" s="3" t="s">
        <v>262</v>
      </c>
      <c r="B2856" s="3" t="s">
        <v>232</v>
      </c>
      <c r="C2856" s="8">
        <v>0</v>
      </c>
      <c r="D2856" s="8">
        <v>0</v>
      </c>
      <c r="E2856" s="9" t="str">
        <f t="shared" si="132"/>
        <v/>
      </c>
      <c r="F2856" s="8">
        <v>0</v>
      </c>
      <c r="G2856" s="9" t="str">
        <f t="shared" si="133"/>
        <v/>
      </c>
      <c r="H2856" s="8">
        <v>0</v>
      </c>
      <c r="I2856" s="8">
        <v>0</v>
      </c>
      <c r="J2856" s="9" t="str">
        <f t="shared" si="134"/>
        <v/>
      </c>
    </row>
    <row r="2857" spans="1:10" x14ac:dyDescent="0.25">
      <c r="A2857" s="3" t="s">
        <v>262</v>
      </c>
      <c r="B2857" s="3" t="s">
        <v>9</v>
      </c>
      <c r="C2857" s="8">
        <v>0</v>
      </c>
      <c r="D2857" s="8">
        <v>0</v>
      </c>
      <c r="E2857" s="9" t="str">
        <f t="shared" si="132"/>
        <v/>
      </c>
      <c r="F2857" s="8">
        <v>0.40292</v>
      </c>
      <c r="G2857" s="9">
        <f t="shared" si="133"/>
        <v>-1</v>
      </c>
      <c r="H2857" s="8">
        <v>0</v>
      </c>
      <c r="I2857" s="8">
        <v>0</v>
      </c>
      <c r="J2857" s="9" t="str">
        <f t="shared" si="134"/>
        <v/>
      </c>
    </row>
    <row r="2858" spans="1:10" x14ac:dyDescent="0.25">
      <c r="A2858" s="3" t="s">
        <v>262</v>
      </c>
      <c r="B2858" s="3" t="s">
        <v>10</v>
      </c>
      <c r="C2858" s="8">
        <v>312.67320999999998</v>
      </c>
      <c r="D2858" s="8">
        <v>508.16779000000002</v>
      </c>
      <c r="E2858" s="9">
        <f t="shared" si="132"/>
        <v>0.62523610513353556</v>
      </c>
      <c r="F2858" s="8">
        <v>610.53647000000001</v>
      </c>
      <c r="G2858" s="9">
        <f t="shared" si="133"/>
        <v>-0.1676700492601203</v>
      </c>
      <c r="H2858" s="8">
        <v>312.67320999999998</v>
      </c>
      <c r="I2858" s="8">
        <v>508.16779000000002</v>
      </c>
      <c r="J2858" s="9">
        <f t="shared" si="134"/>
        <v>0.62523610513353556</v>
      </c>
    </row>
    <row r="2859" spans="1:10" x14ac:dyDescent="0.25">
      <c r="A2859" s="3" t="s">
        <v>262</v>
      </c>
      <c r="B2859" s="3" t="s">
        <v>11</v>
      </c>
      <c r="C2859" s="8">
        <v>187.07754</v>
      </c>
      <c r="D2859" s="8">
        <v>204.05824000000001</v>
      </c>
      <c r="E2859" s="9">
        <f t="shared" si="132"/>
        <v>9.076824508169179E-2</v>
      </c>
      <c r="F2859" s="8">
        <v>165.91038</v>
      </c>
      <c r="G2859" s="9">
        <f t="shared" si="133"/>
        <v>0.22993052032066963</v>
      </c>
      <c r="H2859" s="8">
        <v>187.07754</v>
      </c>
      <c r="I2859" s="8">
        <v>204.05824000000001</v>
      </c>
      <c r="J2859" s="9">
        <f t="shared" si="134"/>
        <v>9.076824508169179E-2</v>
      </c>
    </row>
    <row r="2860" spans="1:10" x14ac:dyDescent="0.25">
      <c r="A2860" s="3" t="s">
        <v>262</v>
      </c>
      <c r="B2860" s="3" t="s">
        <v>12</v>
      </c>
      <c r="C2860" s="8">
        <v>84904.895340000003</v>
      </c>
      <c r="D2860" s="8">
        <v>84215.906929999997</v>
      </c>
      <c r="E2860" s="9">
        <f t="shared" si="132"/>
        <v>-8.1148255025927929E-3</v>
      </c>
      <c r="F2860" s="8">
        <v>57254.153400000003</v>
      </c>
      <c r="G2860" s="9">
        <f t="shared" si="133"/>
        <v>0.47091349585827591</v>
      </c>
      <c r="H2860" s="8">
        <v>84904.895340000003</v>
      </c>
      <c r="I2860" s="8">
        <v>84215.906929999997</v>
      </c>
      <c r="J2860" s="9">
        <f t="shared" si="134"/>
        <v>-8.1148255025927929E-3</v>
      </c>
    </row>
    <row r="2861" spans="1:10" x14ac:dyDescent="0.25">
      <c r="A2861" s="3" t="s">
        <v>262</v>
      </c>
      <c r="B2861" s="3" t="s">
        <v>13</v>
      </c>
      <c r="C2861" s="8">
        <v>28.3</v>
      </c>
      <c r="D2861" s="8">
        <v>0</v>
      </c>
      <c r="E2861" s="9">
        <f t="shared" si="132"/>
        <v>-1</v>
      </c>
      <c r="F2861" s="8">
        <v>0</v>
      </c>
      <c r="G2861" s="9" t="str">
        <f t="shared" si="133"/>
        <v/>
      </c>
      <c r="H2861" s="8">
        <v>28.3</v>
      </c>
      <c r="I2861" s="8">
        <v>0</v>
      </c>
      <c r="J2861" s="9">
        <f t="shared" si="134"/>
        <v>-1</v>
      </c>
    </row>
    <row r="2862" spans="1:10" x14ac:dyDescent="0.25">
      <c r="A2862" s="3" t="s">
        <v>262</v>
      </c>
      <c r="B2862" s="3" t="s">
        <v>244</v>
      </c>
      <c r="C2862" s="8">
        <v>0</v>
      </c>
      <c r="D2862" s="8">
        <v>0</v>
      </c>
      <c r="E2862" s="9" t="str">
        <f t="shared" si="132"/>
        <v/>
      </c>
      <c r="F2862" s="8">
        <v>0</v>
      </c>
      <c r="G2862" s="9" t="str">
        <f t="shared" si="133"/>
        <v/>
      </c>
      <c r="H2862" s="8">
        <v>0</v>
      </c>
      <c r="I2862" s="8">
        <v>0</v>
      </c>
      <c r="J2862" s="9" t="str">
        <f t="shared" si="134"/>
        <v/>
      </c>
    </row>
    <row r="2863" spans="1:10" x14ac:dyDescent="0.25">
      <c r="A2863" s="3" t="s">
        <v>262</v>
      </c>
      <c r="B2863" s="3" t="s">
        <v>14</v>
      </c>
      <c r="C2863" s="8">
        <v>1004.07412</v>
      </c>
      <c r="D2863" s="8">
        <v>772.23928000000001</v>
      </c>
      <c r="E2863" s="9">
        <f t="shared" si="132"/>
        <v>-0.23089414952752685</v>
      </c>
      <c r="F2863" s="8">
        <v>4059.9005000000002</v>
      </c>
      <c r="G2863" s="9">
        <f t="shared" si="133"/>
        <v>-0.80978861920384504</v>
      </c>
      <c r="H2863" s="8">
        <v>1004.07412</v>
      </c>
      <c r="I2863" s="8">
        <v>772.23928000000001</v>
      </c>
      <c r="J2863" s="9">
        <f t="shared" si="134"/>
        <v>-0.23089414952752685</v>
      </c>
    </row>
    <row r="2864" spans="1:10" x14ac:dyDescent="0.25">
      <c r="A2864" s="3" t="s">
        <v>262</v>
      </c>
      <c r="B2864" s="3" t="s">
        <v>15</v>
      </c>
      <c r="C2864" s="8">
        <v>0</v>
      </c>
      <c r="D2864" s="8">
        <v>0</v>
      </c>
      <c r="E2864" s="9" t="str">
        <f t="shared" si="132"/>
        <v/>
      </c>
      <c r="F2864" s="8">
        <v>0</v>
      </c>
      <c r="G2864" s="9" t="str">
        <f t="shared" si="133"/>
        <v/>
      </c>
      <c r="H2864" s="8">
        <v>0</v>
      </c>
      <c r="I2864" s="8">
        <v>0</v>
      </c>
      <c r="J2864" s="9" t="str">
        <f t="shared" si="134"/>
        <v/>
      </c>
    </row>
    <row r="2865" spans="1:10" x14ac:dyDescent="0.25">
      <c r="A2865" s="3" t="s">
        <v>262</v>
      </c>
      <c r="B2865" s="3" t="s">
        <v>16</v>
      </c>
      <c r="C2865" s="8">
        <v>380.98018000000002</v>
      </c>
      <c r="D2865" s="8">
        <v>515.63991999999996</v>
      </c>
      <c r="E2865" s="9">
        <f t="shared" si="132"/>
        <v>0.35345602493022055</v>
      </c>
      <c r="F2865" s="8">
        <v>254.46455</v>
      </c>
      <c r="G2865" s="9">
        <f t="shared" si="133"/>
        <v>1.0263723178729611</v>
      </c>
      <c r="H2865" s="8">
        <v>380.98018000000002</v>
      </c>
      <c r="I2865" s="8">
        <v>515.63991999999996</v>
      </c>
      <c r="J2865" s="9">
        <f t="shared" si="134"/>
        <v>0.35345602493022055</v>
      </c>
    </row>
    <row r="2866" spans="1:10" x14ac:dyDescent="0.25">
      <c r="A2866" s="3" t="s">
        <v>262</v>
      </c>
      <c r="B2866" s="3" t="s">
        <v>17</v>
      </c>
      <c r="C2866" s="8">
        <v>3.3</v>
      </c>
      <c r="D2866" s="8">
        <v>0</v>
      </c>
      <c r="E2866" s="9">
        <f t="shared" si="132"/>
        <v>-1</v>
      </c>
      <c r="F2866" s="8">
        <v>0</v>
      </c>
      <c r="G2866" s="9" t="str">
        <f t="shared" si="133"/>
        <v/>
      </c>
      <c r="H2866" s="8">
        <v>3.3</v>
      </c>
      <c r="I2866" s="8">
        <v>0</v>
      </c>
      <c r="J2866" s="9">
        <f t="shared" si="134"/>
        <v>-1</v>
      </c>
    </row>
    <row r="2867" spans="1:10" x14ac:dyDescent="0.25">
      <c r="A2867" s="3" t="s">
        <v>262</v>
      </c>
      <c r="B2867" s="3" t="s">
        <v>18</v>
      </c>
      <c r="C2867" s="8">
        <v>828.66790000000003</v>
      </c>
      <c r="D2867" s="8">
        <v>2161.1927000000001</v>
      </c>
      <c r="E2867" s="9">
        <f t="shared" si="132"/>
        <v>1.6080323613355842</v>
      </c>
      <c r="F2867" s="8">
        <v>3700.94866</v>
      </c>
      <c r="G2867" s="9">
        <f t="shared" si="133"/>
        <v>-0.41604358813234654</v>
      </c>
      <c r="H2867" s="8">
        <v>828.66790000000003</v>
      </c>
      <c r="I2867" s="8">
        <v>2161.1927000000001</v>
      </c>
      <c r="J2867" s="9">
        <f t="shared" si="134"/>
        <v>1.6080323613355842</v>
      </c>
    </row>
    <row r="2868" spans="1:10" x14ac:dyDescent="0.25">
      <c r="A2868" s="3" t="s">
        <v>262</v>
      </c>
      <c r="B2868" s="3" t="s">
        <v>19</v>
      </c>
      <c r="C2868" s="8">
        <v>1619.52361</v>
      </c>
      <c r="D2868" s="8">
        <v>1983.8886399999999</v>
      </c>
      <c r="E2868" s="9">
        <f t="shared" si="132"/>
        <v>0.22498284541835112</v>
      </c>
      <c r="F2868" s="8">
        <v>3209.7865900000002</v>
      </c>
      <c r="G2868" s="9">
        <f t="shared" si="133"/>
        <v>-0.38192506437008955</v>
      </c>
      <c r="H2868" s="8">
        <v>1619.52361</v>
      </c>
      <c r="I2868" s="8">
        <v>1983.8886399999999</v>
      </c>
      <c r="J2868" s="9">
        <f t="shared" si="134"/>
        <v>0.22498284541835112</v>
      </c>
    </row>
    <row r="2869" spans="1:10" x14ac:dyDescent="0.25">
      <c r="A2869" s="3" t="s">
        <v>262</v>
      </c>
      <c r="B2869" s="3" t="s">
        <v>20</v>
      </c>
      <c r="C2869" s="8">
        <v>0</v>
      </c>
      <c r="D2869" s="8">
        <v>0</v>
      </c>
      <c r="E2869" s="9" t="str">
        <f t="shared" si="132"/>
        <v/>
      </c>
      <c r="F2869" s="8">
        <v>0</v>
      </c>
      <c r="G2869" s="9" t="str">
        <f t="shared" si="133"/>
        <v/>
      </c>
      <c r="H2869" s="8">
        <v>0</v>
      </c>
      <c r="I2869" s="8">
        <v>0</v>
      </c>
      <c r="J2869" s="9" t="str">
        <f t="shared" si="134"/>
        <v/>
      </c>
    </row>
    <row r="2870" spans="1:10" x14ac:dyDescent="0.25">
      <c r="A2870" s="3" t="s">
        <v>262</v>
      </c>
      <c r="B2870" s="3" t="s">
        <v>21</v>
      </c>
      <c r="C2870" s="8">
        <v>6033.9531699999998</v>
      </c>
      <c r="D2870" s="8">
        <v>7078.2557100000004</v>
      </c>
      <c r="E2870" s="9">
        <f t="shared" si="132"/>
        <v>0.17307103826926129</v>
      </c>
      <c r="F2870" s="8">
        <v>8033.1131299999997</v>
      </c>
      <c r="G2870" s="9">
        <f t="shared" si="133"/>
        <v>-0.11886517773962924</v>
      </c>
      <c r="H2870" s="8">
        <v>6033.9531699999998</v>
      </c>
      <c r="I2870" s="8">
        <v>7078.2557100000004</v>
      </c>
      <c r="J2870" s="9">
        <f t="shared" si="134"/>
        <v>0.17307103826926129</v>
      </c>
    </row>
    <row r="2871" spans="1:10" x14ac:dyDescent="0.25">
      <c r="A2871" s="3" t="s">
        <v>262</v>
      </c>
      <c r="B2871" s="3" t="s">
        <v>22</v>
      </c>
      <c r="C2871" s="8">
        <v>8369.1387099999993</v>
      </c>
      <c r="D2871" s="8">
        <v>7355.2418600000001</v>
      </c>
      <c r="E2871" s="9">
        <f t="shared" si="132"/>
        <v>-0.12114709591185624</v>
      </c>
      <c r="F2871" s="8">
        <v>7165.0721199999998</v>
      </c>
      <c r="G2871" s="9">
        <f t="shared" si="133"/>
        <v>2.6541217843317533E-2</v>
      </c>
      <c r="H2871" s="8">
        <v>8369.1387099999993</v>
      </c>
      <c r="I2871" s="8">
        <v>7355.2418600000001</v>
      </c>
      <c r="J2871" s="9">
        <f t="shared" si="134"/>
        <v>-0.12114709591185624</v>
      </c>
    </row>
    <row r="2872" spans="1:10" x14ac:dyDescent="0.25">
      <c r="A2872" s="3" t="s">
        <v>262</v>
      </c>
      <c r="B2872" s="3" t="s">
        <v>23</v>
      </c>
      <c r="C2872" s="8">
        <v>12021.819890000001</v>
      </c>
      <c r="D2872" s="8">
        <v>16637.767540000001</v>
      </c>
      <c r="E2872" s="9">
        <f t="shared" si="132"/>
        <v>0.38396413290467279</v>
      </c>
      <c r="F2872" s="8">
        <v>17736.785980000001</v>
      </c>
      <c r="G2872" s="9">
        <f t="shared" si="133"/>
        <v>-6.1962660046710472E-2</v>
      </c>
      <c r="H2872" s="8">
        <v>12021.819890000001</v>
      </c>
      <c r="I2872" s="8">
        <v>16637.767540000001</v>
      </c>
      <c r="J2872" s="9">
        <f t="shared" si="134"/>
        <v>0.38396413290467279</v>
      </c>
    </row>
    <row r="2873" spans="1:10" x14ac:dyDescent="0.25">
      <c r="A2873" s="3" t="s">
        <v>262</v>
      </c>
      <c r="B2873" s="3" t="s">
        <v>24</v>
      </c>
      <c r="C2873" s="8">
        <v>10333.496639999999</v>
      </c>
      <c r="D2873" s="8">
        <v>8951.5234099999998</v>
      </c>
      <c r="E2873" s="9">
        <f t="shared" si="132"/>
        <v>-0.13373723127276305</v>
      </c>
      <c r="F2873" s="8">
        <v>15641.158740000001</v>
      </c>
      <c r="G2873" s="9">
        <f t="shared" si="133"/>
        <v>-0.42769435699749192</v>
      </c>
      <c r="H2873" s="8">
        <v>10333.496639999999</v>
      </c>
      <c r="I2873" s="8">
        <v>8951.5234099999998</v>
      </c>
      <c r="J2873" s="9">
        <f t="shared" si="134"/>
        <v>-0.13373723127276305</v>
      </c>
    </row>
    <row r="2874" spans="1:10" x14ac:dyDescent="0.25">
      <c r="A2874" s="3" t="s">
        <v>262</v>
      </c>
      <c r="B2874" s="3" t="s">
        <v>25</v>
      </c>
      <c r="C2874" s="8">
        <v>0</v>
      </c>
      <c r="D2874" s="8">
        <v>0</v>
      </c>
      <c r="E2874" s="9" t="str">
        <f t="shared" si="132"/>
        <v/>
      </c>
      <c r="F2874" s="8">
        <v>0</v>
      </c>
      <c r="G2874" s="9" t="str">
        <f t="shared" si="133"/>
        <v/>
      </c>
      <c r="H2874" s="8">
        <v>0</v>
      </c>
      <c r="I2874" s="8">
        <v>0</v>
      </c>
      <c r="J2874" s="9" t="str">
        <f t="shared" si="134"/>
        <v/>
      </c>
    </row>
    <row r="2875" spans="1:10" x14ac:dyDescent="0.25">
      <c r="A2875" s="3" t="s">
        <v>262</v>
      </c>
      <c r="B2875" s="3" t="s">
        <v>26</v>
      </c>
      <c r="C2875" s="8">
        <v>203.54893999999999</v>
      </c>
      <c r="D2875" s="8">
        <v>191.45021</v>
      </c>
      <c r="E2875" s="9">
        <f t="shared" si="132"/>
        <v>-5.943892412311258E-2</v>
      </c>
      <c r="F2875" s="8">
        <v>3343.4649300000001</v>
      </c>
      <c r="G2875" s="9">
        <f t="shared" si="133"/>
        <v>-0.94273898066578499</v>
      </c>
      <c r="H2875" s="8">
        <v>203.54893999999999</v>
      </c>
      <c r="I2875" s="8">
        <v>191.45021</v>
      </c>
      <c r="J2875" s="9">
        <f t="shared" si="134"/>
        <v>-5.943892412311258E-2</v>
      </c>
    </row>
    <row r="2876" spans="1:10" x14ac:dyDescent="0.25">
      <c r="A2876" s="3" t="s">
        <v>262</v>
      </c>
      <c r="B2876" s="3" t="s">
        <v>27</v>
      </c>
      <c r="C2876" s="8">
        <v>4360.60257</v>
      </c>
      <c r="D2876" s="8">
        <v>6239.42677</v>
      </c>
      <c r="E2876" s="9">
        <f t="shared" si="132"/>
        <v>0.4308634345459279</v>
      </c>
      <c r="F2876" s="8">
        <v>4303.3494199999996</v>
      </c>
      <c r="G2876" s="9">
        <f t="shared" si="133"/>
        <v>0.44990010362672361</v>
      </c>
      <c r="H2876" s="8">
        <v>4360.60257</v>
      </c>
      <c r="I2876" s="8">
        <v>6239.42677</v>
      </c>
      <c r="J2876" s="9">
        <f t="shared" si="134"/>
        <v>0.4308634345459279</v>
      </c>
    </row>
    <row r="2877" spans="1:10" x14ac:dyDescent="0.25">
      <c r="A2877" s="3" t="s">
        <v>262</v>
      </c>
      <c r="B2877" s="3" t="s">
        <v>28</v>
      </c>
      <c r="C2877" s="8">
        <v>0</v>
      </c>
      <c r="D2877" s="8">
        <v>0</v>
      </c>
      <c r="E2877" s="9" t="str">
        <f t="shared" si="132"/>
        <v/>
      </c>
      <c r="F2877" s="8">
        <v>0</v>
      </c>
      <c r="G2877" s="9" t="str">
        <f t="shared" si="133"/>
        <v/>
      </c>
      <c r="H2877" s="8">
        <v>0</v>
      </c>
      <c r="I2877" s="8">
        <v>0</v>
      </c>
      <c r="J2877" s="9" t="str">
        <f t="shared" si="134"/>
        <v/>
      </c>
    </row>
    <row r="2878" spans="1:10" x14ac:dyDescent="0.25">
      <c r="A2878" s="3" t="s">
        <v>262</v>
      </c>
      <c r="B2878" s="3" t="s">
        <v>29</v>
      </c>
      <c r="C2878" s="8">
        <v>0</v>
      </c>
      <c r="D2878" s="8">
        <v>25.767469999999999</v>
      </c>
      <c r="E2878" s="9" t="str">
        <f t="shared" si="132"/>
        <v/>
      </c>
      <c r="F2878" s="8">
        <v>106.51217</v>
      </c>
      <c r="G2878" s="9">
        <f t="shared" si="133"/>
        <v>-0.75807956968673151</v>
      </c>
      <c r="H2878" s="8">
        <v>0</v>
      </c>
      <c r="I2878" s="8">
        <v>25.767469999999999</v>
      </c>
      <c r="J2878" s="9" t="str">
        <f t="shared" si="134"/>
        <v/>
      </c>
    </row>
    <row r="2879" spans="1:10" x14ac:dyDescent="0.25">
      <c r="A2879" s="3" t="s">
        <v>262</v>
      </c>
      <c r="B2879" s="3" t="s">
        <v>30</v>
      </c>
      <c r="C2879" s="8">
        <v>5242.5609000000004</v>
      </c>
      <c r="D2879" s="8">
        <v>4369.1205600000003</v>
      </c>
      <c r="E2879" s="9">
        <f t="shared" si="132"/>
        <v>-0.16660566403720745</v>
      </c>
      <c r="F2879" s="8">
        <v>5387.2703499999998</v>
      </c>
      <c r="G2879" s="9">
        <f t="shared" si="133"/>
        <v>-0.18899177577007986</v>
      </c>
      <c r="H2879" s="8">
        <v>5242.5609000000004</v>
      </c>
      <c r="I2879" s="8">
        <v>4369.1205600000003</v>
      </c>
      <c r="J2879" s="9">
        <f t="shared" si="134"/>
        <v>-0.16660566403720745</v>
      </c>
    </row>
    <row r="2880" spans="1:10" x14ac:dyDescent="0.25">
      <c r="A2880" s="3" t="s">
        <v>262</v>
      </c>
      <c r="B2880" s="3" t="s">
        <v>31</v>
      </c>
      <c r="C2880" s="8">
        <v>7793.4618300000002</v>
      </c>
      <c r="D2880" s="8">
        <v>5984.0158199999996</v>
      </c>
      <c r="E2880" s="9">
        <f t="shared" si="132"/>
        <v>-0.23217487292165262</v>
      </c>
      <c r="F2880" s="8">
        <v>7170.54169</v>
      </c>
      <c r="G2880" s="9">
        <f t="shared" si="133"/>
        <v>-0.16547227828752786</v>
      </c>
      <c r="H2880" s="8">
        <v>7793.4618300000002</v>
      </c>
      <c r="I2880" s="8">
        <v>5984.0158199999996</v>
      </c>
      <c r="J2880" s="9">
        <f t="shared" si="134"/>
        <v>-0.23217487292165262</v>
      </c>
    </row>
    <row r="2881" spans="1:10" x14ac:dyDescent="0.25">
      <c r="A2881" s="3" t="s">
        <v>262</v>
      </c>
      <c r="B2881" s="3" t="s">
        <v>32</v>
      </c>
      <c r="C2881" s="8">
        <v>0</v>
      </c>
      <c r="D2881" s="8">
        <v>12.16156</v>
      </c>
      <c r="E2881" s="9" t="str">
        <f t="shared" si="132"/>
        <v/>
      </c>
      <c r="F2881" s="8">
        <v>0</v>
      </c>
      <c r="G2881" s="9" t="str">
        <f t="shared" si="133"/>
        <v/>
      </c>
      <c r="H2881" s="8">
        <v>0</v>
      </c>
      <c r="I2881" s="8">
        <v>12.16156</v>
      </c>
      <c r="J2881" s="9" t="str">
        <f t="shared" si="134"/>
        <v/>
      </c>
    </row>
    <row r="2882" spans="1:10" x14ac:dyDescent="0.25">
      <c r="A2882" s="3" t="s">
        <v>262</v>
      </c>
      <c r="B2882" s="3" t="s">
        <v>33</v>
      </c>
      <c r="C2882" s="8">
        <v>0</v>
      </c>
      <c r="D2882" s="8">
        <v>0</v>
      </c>
      <c r="E2882" s="9" t="str">
        <f t="shared" si="132"/>
        <v/>
      </c>
      <c r="F2882" s="8">
        <v>10.42188</v>
      </c>
      <c r="G2882" s="9">
        <f t="shared" si="133"/>
        <v>-1</v>
      </c>
      <c r="H2882" s="8">
        <v>0</v>
      </c>
      <c r="I2882" s="8">
        <v>0</v>
      </c>
      <c r="J2882" s="9" t="str">
        <f t="shared" si="134"/>
        <v/>
      </c>
    </row>
    <row r="2883" spans="1:10" x14ac:dyDescent="0.25">
      <c r="A2883" s="3" t="s">
        <v>262</v>
      </c>
      <c r="B2883" s="3" t="s">
        <v>34</v>
      </c>
      <c r="C2883" s="8">
        <v>228.48526000000001</v>
      </c>
      <c r="D2883" s="8">
        <v>41.218089999999997</v>
      </c>
      <c r="E2883" s="9">
        <f t="shared" si="132"/>
        <v>-0.81960284877895406</v>
      </c>
      <c r="F2883" s="8">
        <v>435.25412</v>
      </c>
      <c r="G2883" s="9">
        <f t="shared" si="133"/>
        <v>-0.90530109169328488</v>
      </c>
      <c r="H2883" s="8">
        <v>228.48526000000001</v>
      </c>
      <c r="I2883" s="8">
        <v>41.218089999999997</v>
      </c>
      <c r="J2883" s="9">
        <f t="shared" si="134"/>
        <v>-0.81960284877895406</v>
      </c>
    </row>
    <row r="2884" spans="1:10" x14ac:dyDescent="0.25">
      <c r="A2884" s="3" t="s">
        <v>262</v>
      </c>
      <c r="B2884" s="3" t="s">
        <v>35</v>
      </c>
      <c r="C2884" s="8">
        <v>0</v>
      </c>
      <c r="D2884" s="8">
        <v>0</v>
      </c>
      <c r="E2884" s="9" t="str">
        <f t="shared" si="132"/>
        <v/>
      </c>
      <c r="F2884" s="8">
        <v>0</v>
      </c>
      <c r="G2884" s="9" t="str">
        <f t="shared" si="133"/>
        <v/>
      </c>
      <c r="H2884" s="8">
        <v>0</v>
      </c>
      <c r="I2884" s="8">
        <v>0</v>
      </c>
      <c r="J2884" s="9" t="str">
        <f t="shared" si="134"/>
        <v/>
      </c>
    </row>
    <row r="2885" spans="1:10" x14ac:dyDescent="0.25">
      <c r="A2885" s="3" t="s">
        <v>262</v>
      </c>
      <c r="B2885" s="3" t="s">
        <v>36</v>
      </c>
      <c r="C2885" s="8">
        <v>22592.255130000001</v>
      </c>
      <c r="D2885" s="8">
        <v>33299.498809999997</v>
      </c>
      <c r="E2885" s="9">
        <f t="shared" ref="E2885:E2948" si="135">IF(C2885=0,"",(D2885/C2885-1))</f>
        <v>0.47393425837255032</v>
      </c>
      <c r="F2885" s="8">
        <v>26901.937590000001</v>
      </c>
      <c r="G2885" s="9">
        <f t="shared" ref="G2885:G2948" si="136">IF(F2885=0,"",(D2885/F2885-1))</f>
        <v>0.23781042531219376</v>
      </c>
      <c r="H2885" s="8">
        <v>22592.255130000001</v>
      </c>
      <c r="I2885" s="8">
        <v>33299.498809999997</v>
      </c>
      <c r="J2885" s="9">
        <f t="shared" ref="J2885:J2948" si="137">IF(H2885=0,"",(I2885/H2885-1))</f>
        <v>0.47393425837255032</v>
      </c>
    </row>
    <row r="2886" spans="1:10" x14ac:dyDescent="0.25">
      <c r="A2886" s="3" t="s">
        <v>262</v>
      </c>
      <c r="B2886" s="3" t="s">
        <v>37</v>
      </c>
      <c r="C2886" s="8">
        <v>160.83351999999999</v>
      </c>
      <c r="D2886" s="8">
        <v>83.637309999999999</v>
      </c>
      <c r="E2886" s="9">
        <f t="shared" si="135"/>
        <v>-0.47997587816271137</v>
      </c>
      <c r="F2886" s="8">
        <v>446.25608</v>
      </c>
      <c r="G2886" s="9">
        <f t="shared" si="136"/>
        <v>-0.81258001011437198</v>
      </c>
      <c r="H2886" s="8">
        <v>160.83351999999999</v>
      </c>
      <c r="I2886" s="8">
        <v>83.637309999999999</v>
      </c>
      <c r="J2886" s="9">
        <f t="shared" si="137"/>
        <v>-0.47997587816271137</v>
      </c>
    </row>
    <row r="2887" spans="1:10" x14ac:dyDescent="0.25">
      <c r="A2887" s="3" t="s">
        <v>262</v>
      </c>
      <c r="B2887" s="3" t="s">
        <v>38</v>
      </c>
      <c r="C2887" s="8">
        <v>2580.3087799999998</v>
      </c>
      <c r="D2887" s="8">
        <v>6567.2389800000001</v>
      </c>
      <c r="E2887" s="9">
        <f t="shared" si="135"/>
        <v>1.5451368576128321</v>
      </c>
      <c r="F2887" s="8">
        <v>3639.9947900000002</v>
      </c>
      <c r="G2887" s="9">
        <f t="shared" si="136"/>
        <v>0.8041891153366183</v>
      </c>
      <c r="H2887" s="8">
        <v>2580.3087799999998</v>
      </c>
      <c r="I2887" s="8">
        <v>6567.2389800000001</v>
      </c>
      <c r="J2887" s="9">
        <f t="shared" si="137"/>
        <v>1.5451368576128321</v>
      </c>
    </row>
    <row r="2888" spans="1:10" x14ac:dyDescent="0.25">
      <c r="A2888" s="3" t="s">
        <v>262</v>
      </c>
      <c r="B2888" s="3" t="s">
        <v>39</v>
      </c>
      <c r="C2888" s="8">
        <v>36.179780000000001</v>
      </c>
      <c r="D2888" s="8">
        <v>22.78763</v>
      </c>
      <c r="E2888" s="9">
        <f t="shared" si="135"/>
        <v>-0.37015565047659216</v>
      </c>
      <c r="F2888" s="8">
        <v>268.6241</v>
      </c>
      <c r="G2888" s="9">
        <f t="shared" si="136"/>
        <v>-0.91516907827704219</v>
      </c>
      <c r="H2888" s="8">
        <v>36.179780000000001</v>
      </c>
      <c r="I2888" s="8">
        <v>22.78763</v>
      </c>
      <c r="J2888" s="9">
        <f t="shared" si="137"/>
        <v>-0.37015565047659216</v>
      </c>
    </row>
    <row r="2889" spans="1:10" x14ac:dyDescent="0.25">
      <c r="A2889" s="3" t="s">
        <v>262</v>
      </c>
      <c r="B2889" s="3" t="s">
        <v>40</v>
      </c>
      <c r="C2889" s="8">
        <v>4515.2363400000004</v>
      </c>
      <c r="D2889" s="8">
        <v>5344.63994</v>
      </c>
      <c r="E2889" s="9">
        <f t="shared" si="135"/>
        <v>0.18368996383476111</v>
      </c>
      <c r="F2889" s="8">
        <v>10295.24575</v>
      </c>
      <c r="G2889" s="9">
        <f t="shared" si="136"/>
        <v>-0.48086329653665627</v>
      </c>
      <c r="H2889" s="8">
        <v>4515.2363400000004</v>
      </c>
      <c r="I2889" s="8">
        <v>5344.63994</v>
      </c>
      <c r="J2889" s="9">
        <f t="shared" si="137"/>
        <v>0.18368996383476111</v>
      </c>
    </row>
    <row r="2890" spans="1:10" x14ac:dyDescent="0.25">
      <c r="A2890" s="3" t="s">
        <v>262</v>
      </c>
      <c r="B2890" s="3" t="s">
        <v>41</v>
      </c>
      <c r="C2890" s="8">
        <v>1.13384</v>
      </c>
      <c r="D2890" s="8">
        <v>0</v>
      </c>
      <c r="E2890" s="9">
        <f t="shared" si="135"/>
        <v>-1</v>
      </c>
      <c r="F2890" s="8">
        <v>0</v>
      </c>
      <c r="G2890" s="9" t="str">
        <f t="shared" si="136"/>
        <v/>
      </c>
      <c r="H2890" s="8">
        <v>1.13384</v>
      </c>
      <c r="I2890" s="8">
        <v>0</v>
      </c>
      <c r="J2890" s="9">
        <f t="shared" si="137"/>
        <v>-1</v>
      </c>
    </row>
    <row r="2891" spans="1:10" x14ac:dyDescent="0.25">
      <c r="A2891" s="3" t="s">
        <v>262</v>
      </c>
      <c r="B2891" s="3" t="s">
        <v>42</v>
      </c>
      <c r="C2891" s="8">
        <v>0</v>
      </c>
      <c r="D2891" s="8">
        <v>0</v>
      </c>
      <c r="E2891" s="9" t="str">
        <f t="shared" si="135"/>
        <v/>
      </c>
      <c r="F2891" s="8">
        <v>0</v>
      </c>
      <c r="G2891" s="9" t="str">
        <f t="shared" si="136"/>
        <v/>
      </c>
      <c r="H2891" s="8">
        <v>0</v>
      </c>
      <c r="I2891" s="8">
        <v>0</v>
      </c>
      <c r="J2891" s="9" t="str">
        <f t="shared" si="137"/>
        <v/>
      </c>
    </row>
    <row r="2892" spans="1:10" x14ac:dyDescent="0.25">
      <c r="A2892" s="3" t="s">
        <v>262</v>
      </c>
      <c r="B2892" s="3" t="s">
        <v>43</v>
      </c>
      <c r="C2892" s="8">
        <v>16175.91174</v>
      </c>
      <c r="D2892" s="8">
        <v>13361.4424</v>
      </c>
      <c r="E2892" s="9">
        <f t="shared" si="135"/>
        <v>-0.17399138825914484</v>
      </c>
      <c r="F2892" s="8">
        <v>16243.59095</v>
      </c>
      <c r="G2892" s="9">
        <f t="shared" si="136"/>
        <v>-0.1774329678007559</v>
      </c>
      <c r="H2892" s="8">
        <v>16175.91174</v>
      </c>
      <c r="I2892" s="8">
        <v>13361.4424</v>
      </c>
      <c r="J2892" s="9">
        <f t="shared" si="137"/>
        <v>-0.17399138825914484</v>
      </c>
    </row>
    <row r="2893" spans="1:10" x14ac:dyDescent="0.25">
      <c r="A2893" s="3" t="s">
        <v>262</v>
      </c>
      <c r="B2893" s="3" t="s">
        <v>44</v>
      </c>
      <c r="C2893" s="8">
        <v>696.31488000000002</v>
      </c>
      <c r="D2893" s="8">
        <v>1656.45163</v>
      </c>
      <c r="E2893" s="9">
        <f t="shared" si="135"/>
        <v>1.378882999024809</v>
      </c>
      <c r="F2893" s="8">
        <v>176.89069000000001</v>
      </c>
      <c r="G2893" s="9">
        <f t="shared" si="136"/>
        <v>8.3642668814282981</v>
      </c>
      <c r="H2893" s="8">
        <v>696.31488000000002</v>
      </c>
      <c r="I2893" s="8">
        <v>1656.45163</v>
      </c>
      <c r="J2893" s="9">
        <f t="shared" si="137"/>
        <v>1.378882999024809</v>
      </c>
    </row>
    <row r="2894" spans="1:10" x14ac:dyDescent="0.25">
      <c r="A2894" s="3" t="s">
        <v>262</v>
      </c>
      <c r="B2894" s="3" t="s">
        <v>45</v>
      </c>
      <c r="C2894" s="8">
        <v>1260.90509</v>
      </c>
      <c r="D2894" s="8">
        <v>978.42264</v>
      </c>
      <c r="E2894" s="9">
        <f t="shared" si="135"/>
        <v>-0.22403149312372117</v>
      </c>
      <c r="F2894" s="8">
        <v>1652.54962</v>
      </c>
      <c r="G2894" s="9">
        <f t="shared" si="136"/>
        <v>-0.40793146047862694</v>
      </c>
      <c r="H2894" s="8">
        <v>1260.90509</v>
      </c>
      <c r="I2894" s="8">
        <v>978.42264</v>
      </c>
      <c r="J2894" s="9">
        <f t="shared" si="137"/>
        <v>-0.22403149312372117</v>
      </c>
    </row>
    <row r="2895" spans="1:10" x14ac:dyDescent="0.25">
      <c r="A2895" s="3" t="s">
        <v>262</v>
      </c>
      <c r="B2895" s="3" t="s">
        <v>46</v>
      </c>
      <c r="C2895" s="8">
        <v>150.12488999999999</v>
      </c>
      <c r="D2895" s="8">
        <v>0</v>
      </c>
      <c r="E2895" s="9">
        <f t="shared" si="135"/>
        <v>-1</v>
      </c>
      <c r="F2895" s="8">
        <v>16.507999999999999</v>
      </c>
      <c r="G2895" s="9">
        <f t="shared" si="136"/>
        <v>-1</v>
      </c>
      <c r="H2895" s="8">
        <v>150.12488999999999</v>
      </c>
      <c r="I2895" s="8">
        <v>0</v>
      </c>
      <c r="J2895" s="9">
        <f t="shared" si="137"/>
        <v>-1</v>
      </c>
    </row>
    <row r="2896" spans="1:10" x14ac:dyDescent="0.25">
      <c r="A2896" s="3" t="s">
        <v>262</v>
      </c>
      <c r="B2896" s="3" t="s">
        <v>233</v>
      </c>
      <c r="C2896" s="8">
        <v>5.2119200000000001</v>
      </c>
      <c r="D2896" s="8">
        <v>0</v>
      </c>
      <c r="E2896" s="9">
        <f t="shared" si="135"/>
        <v>-1</v>
      </c>
      <c r="F2896" s="8">
        <v>19.618210000000001</v>
      </c>
      <c r="G2896" s="9">
        <f t="shared" si="136"/>
        <v>-1</v>
      </c>
      <c r="H2896" s="8">
        <v>5.2119200000000001</v>
      </c>
      <c r="I2896" s="8">
        <v>0</v>
      </c>
      <c r="J2896" s="9">
        <f t="shared" si="137"/>
        <v>-1</v>
      </c>
    </row>
    <row r="2897" spans="1:10" x14ac:dyDescent="0.25">
      <c r="A2897" s="3" t="s">
        <v>262</v>
      </c>
      <c r="B2897" s="3" t="s">
        <v>47</v>
      </c>
      <c r="C2897" s="8">
        <v>136.70582999999999</v>
      </c>
      <c r="D2897" s="8">
        <v>219.4853</v>
      </c>
      <c r="E2897" s="9">
        <f t="shared" si="135"/>
        <v>0.60552991778039034</v>
      </c>
      <c r="F2897" s="8">
        <v>10.794639999999999</v>
      </c>
      <c r="G2897" s="9">
        <f t="shared" si="136"/>
        <v>19.332804058310423</v>
      </c>
      <c r="H2897" s="8">
        <v>136.70582999999999</v>
      </c>
      <c r="I2897" s="8">
        <v>219.4853</v>
      </c>
      <c r="J2897" s="9">
        <f t="shared" si="137"/>
        <v>0.60552991778039034</v>
      </c>
    </row>
    <row r="2898" spans="1:10" x14ac:dyDescent="0.25">
      <c r="A2898" s="3" t="s">
        <v>262</v>
      </c>
      <c r="B2898" s="3" t="s">
        <v>48</v>
      </c>
      <c r="C2898" s="8">
        <v>0</v>
      </c>
      <c r="D2898" s="8">
        <v>0</v>
      </c>
      <c r="E2898" s="9" t="str">
        <f t="shared" si="135"/>
        <v/>
      </c>
      <c r="F2898" s="8">
        <v>9.7043999999999997</v>
      </c>
      <c r="G2898" s="9">
        <f t="shared" si="136"/>
        <v>-1</v>
      </c>
      <c r="H2898" s="8">
        <v>0</v>
      </c>
      <c r="I2898" s="8">
        <v>0</v>
      </c>
      <c r="J2898" s="9" t="str">
        <f t="shared" si="137"/>
        <v/>
      </c>
    </row>
    <row r="2899" spans="1:10" x14ac:dyDescent="0.25">
      <c r="A2899" s="3" t="s">
        <v>262</v>
      </c>
      <c r="B2899" s="3" t="s">
        <v>49</v>
      </c>
      <c r="C2899" s="8">
        <v>0</v>
      </c>
      <c r="D2899" s="8">
        <v>0</v>
      </c>
      <c r="E2899" s="9" t="str">
        <f t="shared" si="135"/>
        <v/>
      </c>
      <c r="F2899" s="8">
        <v>0</v>
      </c>
      <c r="G2899" s="9" t="str">
        <f t="shared" si="136"/>
        <v/>
      </c>
      <c r="H2899" s="8">
        <v>0</v>
      </c>
      <c r="I2899" s="8">
        <v>0</v>
      </c>
      <c r="J2899" s="9" t="str">
        <f t="shared" si="137"/>
        <v/>
      </c>
    </row>
    <row r="2900" spans="1:10" x14ac:dyDescent="0.25">
      <c r="A2900" s="3" t="s">
        <v>262</v>
      </c>
      <c r="B2900" s="3" t="s">
        <v>50</v>
      </c>
      <c r="C2900" s="8">
        <v>26035.895280000001</v>
      </c>
      <c r="D2900" s="8">
        <v>26767.657500000001</v>
      </c>
      <c r="E2900" s="9">
        <f t="shared" si="135"/>
        <v>2.8105898112215755E-2</v>
      </c>
      <c r="F2900" s="8">
        <v>34326.892119999997</v>
      </c>
      <c r="G2900" s="9">
        <f t="shared" si="136"/>
        <v>-0.22021319592739164</v>
      </c>
      <c r="H2900" s="8">
        <v>26035.895280000001</v>
      </c>
      <c r="I2900" s="8">
        <v>26767.657500000001</v>
      </c>
      <c r="J2900" s="9">
        <f t="shared" si="137"/>
        <v>2.8105898112215755E-2</v>
      </c>
    </row>
    <row r="2901" spans="1:10" x14ac:dyDescent="0.25">
      <c r="A2901" s="3" t="s">
        <v>262</v>
      </c>
      <c r="B2901" s="3" t="s">
        <v>51</v>
      </c>
      <c r="C2901" s="8">
        <v>99.317800000000005</v>
      </c>
      <c r="D2901" s="8">
        <v>430.99759</v>
      </c>
      <c r="E2901" s="9">
        <f t="shared" si="135"/>
        <v>3.339580518295814</v>
      </c>
      <c r="F2901" s="8">
        <v>356.75331</v>
      </c>
      <c r="G2901" s="9">
        <f t="shared" si="136"/>
        <v>0.20811097730249517</v>
      </c>
      <c r="H2901" s="8">
        <v>99.317800000000005</v>
      </c>
      <c r="I2901" s="8">
        <v>430.99759</v>
      </c>
      <c r="J2901" s="9">
        <f t="shared" si="137"/>
        <v>3.339580518295814</v>
      </c>
    </row>
    <row r="2902" spans="1:10" x14ac:dyDescent="0.25">
      <c r="A2902" s="3" t="s">
        <v>262</v>
      </c>
      <c r="B2902" s="3" t="s">
        <v>52</v>
      </c>
      <c r="C2902" s="8">
        <v>36.579970000000003</v>
      </c>
      <c r="D2902" s="8">
        <v>48.312530000000002</v>
      </c>
      <c r="E2902" s="9">
        <f t="shared" si="135"/>
        <v>0.32073727780531258</v>
      </c>
      <c r="F2902" s="8">
        <v>27.27421</v>
      </c>
      <c r="G2902" s="9">
        <f t="shared" si="136"/>
        <v>0.77136313022448677</v>
      </c>
      <c r="H2902" s="8">
        <v>36.579970000000003</v>
      </c>
      <c r="I2902" s="8">
        <v>48.312530000000002</v>
      </c>
      <c r="J2902" s="9">
        <f t="shared" si="137"/>
        <v>0.32073727780531258</v>
      </c>
    </row>
    <row r="2903" spans="1:10" x14ac:dyDescent="0.25">
      <c r="A2903" s="3" t="s">
        <v>262</v>
      </c>
      <c r="B2903" s="3" t="s">
        <v>53</v>
      </c>
      <c r="C2903" s="8">
        <v>4590.9991600000003</v>
      </c>
      <c r="D2903" s="8">
        <v>4874.1171899999999</v>
      </c>
      <c r="E2903" s="9">
        <f t="shared" si="135"/>
        <v>6.1668063995028E-2</v>
      </c>
      <c r="F2903" s="8">
        <v>4382.5446700000002</v>
      </c>
      <c r="G2903" s="9">
        <f t="shared" si="136"/>
        <v>0.11216600331879789</v>
      </c>
      <c r="H2903" s="8">
        <v>4590.9991600000003</v>
      </c>
      <c r="I2903" s="8">
        <v>4874.1171899999999</v>
      </c>
      <c r="J2903" s="9">
        <f t="shared" si="137"/>
        <v>6.1668063995028E-2</v>
      </c>
    </row>
    <row r="2904" spans="1:10" x14ac:dyDescent="0.25">
      <c r="A2904" s="3" t="s">
        <v>262</v>
      </c>
      <c r="B2904" s="3" t="s">
        <v>54</v>
      </c>
      <c r="C2904" s="8">
        <v>4840.4766099999997</v>
      </c>
      <c r="D2904" s="8">
        <v>2248.3144699999998</v>
      </c>
      <c r="E2904" s="9">
        <f t="shared" si="135"/>
        <v>-0.53551795594773055</v>
      </c>
      <c r="F2904" s="8">
        <v>4180.5333300000002</v>
      </c>
      <c r="G2904" s="9">
        <f t="shared" si="136"/>
        <v>-0.46219434399294701</v>
      </c>
      <c r="H2904" s="8">
        <v>4840.4766099999997</v>
      </c>
      <c r="I2904" s="8">
        <v>2248.3144699999998</v>
      </c>
      <c r="J2904" s="9">
        <f t="shared" si="137"/>
        <v>-0.53551795594773055</v>
      </c>
    </row>
    <row r="2905" spans="1:10" x14ac:dyDescent="0.25">
      <c r="A2905" s="3" t="s">
        <v>262</v>
      </c>
      <c r="B2905" s="3" t="s">
        <v>55</v>
      </c>
      <c r="C2905" s="8">
        <v>1997.6126300000001</v>
      </c>
      <c r="D2905" s="8">
        <v>1428.2034799999999</v>
      </c>
      <c r="E2905" s="9">
        <f t="shared" si="135"/>
        <v>-0.28504482873639025</v>
      </c>
      <c r="F2905" s="8">
        <v>1209.72603</v>
      </c>
      <c r="G2905" s="9">
        <f t="shared" si="136"/>
        <v>0.18060076792759427</v>
      </c>
      <c r="H2905" s="8">
        <v>1997.6126300000001</v>
      </c>
      <c r="I2905" s="8">
        <v>1428.2034799999999</v>
      </c>
      <c r="J2905" s="9">
        <f t="shared" si="137"/>
        <v>-0.28504482873639025</v>
      </c>
    </row>
    <row r="2906" spans="1:10" x14ac:dyDescent="0.25">
      <c r="A2906" s="3" t="s">
        <v>262</v>
      </c>
      <c r="B2906" s="3" t="s">
        <v>56</v>
      </c>
      <c r="C2906" s="8">
        <v>1653.66633</v>
      </c>
      <c r="D2906" s="8">
        <v>1420.8918900000001</v>
      </c>
      <c r="E2906" s="9">
        <f t="shared" si="135"/>
        <v>-0.14076264103411962</v>
      </c>
      <c r="F2906" s="8">
        <v>2627.9856199999999</v>
      </c>
      <c r="G2906" s="9">
        <f t="shared" si="136"/>
        <v>-0.45932280634016553</v>
      </c>
      <c r="H2906" s="8">
        <v>1653.66633</v>
      </c>
      <c r="I2906" s="8">
        <v>1420.8918900000001</v>
      </c>
      <c r="J2906" s="9">
        <f t="shared" si="137"/>
        <v>-0.14076264103411962</v>
      </c>
    </row>
    <row r="2907" spans="1:10" x14ac:dyDescent="0.25">
      <c r="A2907" s="3" t="s">
        <v>262</v>
      </c>
      <c r="B2907" s="3" t="s">
        <v>57</v>
      </c>
      <c r="C2907" s="8">
        <v>0</v>
      </c>
      <c r="D2907" s="8">
        <v>15.58178</v>
      </c>
      <c r="E2907" s="9" t="str">
        <f t="shared" si="135"/>
        <v/>
      </c>
      <c r="F2907" s="8">
        <v>42.81785</v>
      </c>
      <c r="G2907" s="9">
        <f t="shared" si="136"/>
        <v>-0.63609148988097253</v>
      </c>
      <c r="H2907" s="8">
        <v>0</v>
      </c>
      <c r="I2907" s="8">
        <v>15.58178</v>
      </c>
      <c r="J2907" s="9" t="str">
        <f t="shared" si="137"/>
        <v/>
      </c>
    </row>
    <row r="2908" spans="1:10" x14ac:dyDescent="0.25">
      <c r="A2908" s="3" t="s">
        <v>262</v>
      </c>
      <c r="B2908" s="3" t="s">
        <v>240</v>
      </c>
      <c r="C2908" s="8">
        <v>0</v>
      </c>
      <c r="D2908" s="8">
        <v>0</v>
      </c>
      <c r="E2908" s="9" t="str">
        <f t="shared" si="135"/>
        <v/>
      </c>
      <c r="F2908" s="8">
        <v>0</v>
      </c>
      <c r="G2908" s="9" t="str">
        <f t="shared" si="136"/>
        <v/>
      </c>
      <c r="H2908" s="8">
        <v>0</v>
      </c>
      <c r="I2908" s="8">
        <v>0</v>
      </c>
      <c r="J2908" s="9" t="str">
        <f t="shared" si="137"/>
        <v/>
      </c>
    </row>
    <row r="2909" spans="1:10" x14ac:dyDescent="0.25">
      <c r="A2909" s="3" t="s">
        <v>262</v>
      </c>
      <c r="B2909" s="3" t="s">
        <v>58</v>
      </c>
      <c r="C2909" s="8">
        <v>0</v>
      </c>
      <c r="D2909" s="8">
        <v>5.3706500000000004</v>
      </c>
      <c r="E2909" s="9" t="str">
        <f t="shared" si="135"/>
        <v/>
      </c>
      <c r="F2909" s="8">
        <v>0</v>
      </c>
      <c r="G2909" s="9" t="str">
        <f t="shared" si="136"/>
        <v/>
      </c>
      <c r="H2909" s="8">
        <v>0</v>
      </c>
      <c r="I2909" s="8">
        <v>5.3706500000000004</v>
      </c>
      <c r="J2909" s="9" t="str">
        <f t="shared" si="137"/>
        <v/>
      </c>
    </row>
    <row r="2910" spans="1:10" x14ac:dyDescent="0.25">
      <c r="A2910" s="3" t="s">
        <v>262</v>
      </c>
      <c r="B2910" s="3" t="s">
        <v>59</v>
      </c>
      <c r="C2910" s="8">
        <v>1596.65885</v>
      </c>
      <c r="D2910" s="8">
        <v>219.66576000000001</v>
      </c>
      <c r="E2910" s="9">
        <f t="shared" si="135"/>
        <v>-0.86242160621851061</v>
      </c>
      <c r="F2910" s="8">
        <v>826.14175</v>
      </c>
      <c r="G2910" s="9">
        <f t="shared" si="136"/>
        <v>-0.73410645328117119</v>
      </c>
      <c r="H2910" s="8">
        <v>1596.65885</v>
      </c>
      <c r="I2910" s="8">
        <v>219.66576000000001</v>
      </c>
      <c r="J2910" s="9">
        <f t="shared" si="137"/>
        <v>-0.86242160621851061</v>
      </c>
    </row>
    <row r="2911" spans="1:10" x14ac:dyDescent="0.25">
      <c r="A2911" s="3" t="s">
        <v>262</v>
      </c>
      <c r="B2911" s="3" t="s">
        <v>60</v>
      </c>
      <c r="C2911" s="8">
        <v>12706.540489999999</v>
      </c>
      <c r="D2911" s="8">
        <v>13807.865540000001</v>
      </c>
      <c r="E2911" s="9">
        <f t="shared" si="135"/>
        <v>8.6673870898750227E-2</v>
      </c>
      <c r="F2911" s="8">
        <v>13138.781139999999</v>
      </c>
      <c r="G2911" s="9">
        <f t="shared" si="136"/>
        <v>5.092438886610462E-2</v>
      </c>
      <c r="H2911" s="8">
        <v>12706.540489999999</v>
      </c>
      <c r="I2911" s="8">
        <v>13807.865540000001</v>
      </c>
      <c r="J2911" s="9">
        <f t="shared" si="137"/>
        <v>8.6673870898750227E-2</v>
      </c>
    </row>
    <row r="2912" spans="1:10" x14ac:dyDescent="0.25">
      <c r="A2912" s="3" t="s">
        <v>262</v>
      </c>
      <c r="B2912" s="3" t="s">
        <v>61</v>
      </c>
      <c r="C2912" s="8">
        <v>432.73802000000001</v>
      </c>
      <c r="D2912" s="8">
        <v>515.78534999999999</v>
      </c>
      <c r="E2912" s="9">
        <f t="shared" si="135"/>
        <v>0.19191133240384106</v>
      </c>
      <c r="F2912" s="8">
        <v>622.25325999999995</v>
      </c>
      <c r="G2912" s="9">
        <f t="shared" si="136"/>
        <v>-0.17110060620654677</v>
      </c>
      <c r="H2912" s="8">
        <v>432.73802000000001</v>
      </c>
      <c r="I2912" s="8">
        <v>515.78534999999999</v>
      </c>
      <c r="J2912" s="9">
        <f t="shared" si="137"/>
        <v>0.19191133240384106</v>
      </c>
    </row>
    <row r="2913" spans="1:10" x14ac:dyDescent="0.25">
      <c r="A2913" s="3" t="s">
        <v>262</v>
      </c>
      <c r="B2913" s="3" t="s">
        <v>62</v>
      </c>
      <c r="C2913" s="8">
        <v>33.644449999999999</v>
      </c>
      <c r="D2913" s="8">
        <v>21.410699999999999</v>
      </c>
      <c r="E2913" s="9">
        <f t="shared" si="135"/>
        <v>-0.36361866518846353</v>
      </c>
      <c r="F2913" s="8">
        <v>43.096539999999997</v>
      </c>
      <c r="G2913" s="9">
        <f t="shared" si="136"/>
        <v>-0.50319213560995846</v>
      </c>
      <c r="H2913" s="8">
        <v>33.644449999999999</v>
      </c>
      <c r="I2913" s="8">
        <v>21.410699999999999</v>
      </c>
      <c r="J2913" s="9">
        <f t="shared" si="137"/>
        <v>-0.36361866518846353</v>
      </c>
    </row>
    <row r="2914" spans="1:10" x14ac:dyDescent="0.25">
      <c r="A2914" s="3" t="s">
        <v>262</v>
      </c>
      <c r="B2914" s="3" t="s">
        <v>63</v>
      </c>
      <c r="C2914" s="8">
        <v>340.82556</v>
      </c>
      <c r="D2914" s="8">
        <v>182.05672999999999</v>
      </c>
      <c r="E2914" s="9">
        <f t="shared" si="135"/>
        <v>-0.46583604234377263</v>
      </c>
      <c r="F2914" s="8">
        <v>88.773330000000001</v>
      </c>
      <c r="G2914" s="9">
        <f t="shared" si="136"/>
        <v>1.0508043350407155</v>
      </c>
      <c r="H2914" s="8">
        <v>340.82556</v>
      </c>
      <c r="I2914" s="8">
        <v>182.05672999999999</v>
      </c>
      <c r="J2914" s="9">
        <f t="shared" si="137"/>
        <v>-0.46583604234377263</v>
      </c>
    </row>
    <row r="2915" spans="1:10" x14ac:dyDescent="0.25">
      <c r="A2915" s="3" t="s">
        <v>262</v>
      </c>
      <c r="B2915" s="3" t="s">
        <v>64</v>
      </c>
      <c r="C2915" s="8">
        <v>1343.0713499999999</v>
      </c>
      <c r="D2915" s="8">
        <v>962.09258999999997</v>
      </c>
      <c r="E2915" s="9">
        <f t="shared" si="135"/>
        <v>-0.28366233856451484</v>
      </c>
      <c r="F2915" s="8">
        <v>2664.1668199999999</v>
      </c>
      <c r="G2915" s="9">
        <f t="shared" si="136"/>
        <v>-0.6388767464643974</v>
      </c>
      <c r="H2915" s="8">
        <v>1343.0713499999999</v>
      </c>
      <c r="I2915" s="8">
        <v>962.09258999999997</v>
      </c>
      <c r="J2915" s="9">
        <f t="shared" si="137"/>
        <v>-0.28366233856451484</v>
      </c>
    </row>
    <row r="2916" spans="1:10" x14ac:dyDescent="0.25">
      <c r="A2916" s="3" t="s">
        <v>262</v>
      </c>
      <c r="B2916" s="3" t="s">
        <v>65</v>
      </c>
      <c r="C2916" s="8">
        <v>0</v>
      </c>
      <c r="D2916" s="8">
        <v>0</v>
      </c>
      <c r="E2916" s="9" t="str">
        <f t="shared" si="135"/>
        <v/>
      </c>
      <c r="F2916" s="8">
        <v>0.53942000000000001</v>
      </c>
      <c r="G2916" s="9">
        <f t="shared" si="136"/>
        <v>-1</v>
      </c>
      <c r="H2916" s="8">
        <v>0</v>
      </c>
      <c r="I2916" s="8">
        <v>0</v>
      </c>
      <c r="J2916" s="9" t="str">
        <f t="shared" si="137"/>
        <v/>
      </c>
    </row>
    <row r="2917" spans="1:10" x14ac:dyDescent="0.25">
      <c r="A2917" s="3" t="s">
        <v>262</v>
      </c>
      <c r="B2917" s="3" t="s">
        <v>241</v>
      </c>
      <c r="C2917" s="8">
        <v>0</v>
      </c>
      <c r="D2917" s="8">
        <v>0</v>
      </c>
      <c r="E2917" s="9" t="str">
        <f t="shared" si="135"/>
        <v/>
      </c>
      <c r="F2917" s="8">
        <v>0</v>
      </c>
      <c r="G2917" s="9" t="str">
        <f t="shared" si="136"/>
        <v/>
      </c>
      <c r="H2917" s="8">
        <v>0</v>
      </c>
      <c r="I2917" s="8">
        <v>0</v>
      </c>
      <c r="J2917" s="9" t="str">
        <f t="shared" si="137"/>
        <v/>
      </c>
    </row>
    <row r="2918" spans="1:10" x14ac:dyDescent="0.25">
      <c r="A2918" s="3" t="s">
        <v>262</v>
      </c>
      <c r="B2918" s="3" t="s">
        <v>66</v>
      </c>
      <c r="C2918" s="8">
        <v>131.69444999999999</v>
      </c>
      <c r="D2918" s="8">
        <v>241.76972000000001</v>
      </c>
      <c r="E2918" s="9">
        <f t="shared" si="135"/>
        <v>0.83583833639154892</v>
      </c>
      <c r="F2918" s="8">
        <v>639.53836999999999</v>
      </c>
      <c r="G2918" s="9">
        <f t="shared" si="136"/>
        <v>-0.62196213496932162</v>
      </c>
      <c r="H2918" s="8">
        <v>131.69444999999999</v>
      </c>
      <c r="I2918" s="8">
        <v>241.76972000000001</v>
      </c>
      <c r="J2918" s="9">
        <f t="shared" si="137"/>
        <v>0.83583833639154892</v>
      </c>
    </row>
    <row r="2919" spans="1:10" x14ac:dyDescent="0.25">
      <c r="A2919" s="3" t="s">
        <v>262</v>
      </c>
      <c r="B2919" s="3" t="s">
        <v>67</v>
      </c>
      <c r="C2919" s="8">
        <v>669.49100999999996</v>
      </c>
      <c r="D2919" s="8">
        <v>1355.9564800000001</v>
      </c>
      <c r="E2919" s="9">
        <f t="shared" si="135"/>
        <v>1.0253542762284442</v>
      </c>
      <c r="F2919" s="8">
        <v>1194.97244</v>
      </c>
      <c r="G2919" s="9">
        <f t="shared" si="136"/>
        <v>0.13471778478840912</v>
      </c>
      <c r="H2919" s="8">
        <v>669.49100999999996</v>
      </c>
      <c r="I2919" s="8">
        <v>1355.9564800000001</v>
      </c>
      <c r="J2919" s="9">
        <f t="shared" si="137"/>
        <v>1.0253542762284442</v>
      </c>
    </row>
    <row r="2920" spans="1:10" x14ac:dyDescent="0.25">
      <c r="A2920" s="3" t="s">
        <v>262</v>
      </c>
      <c r="B2920" s="3" t="s">
        <v>68</v>
      </c>
      <c r="C2920" s="8">
        <v>0</v>
      </c>
      <c r="D2920" s="8">
        <v>0</v>
      </c>
      <c r="E2920" s="9" t="str">
        <f t="shared" si="135"/>
        <v/>
      </c>
      <c r="F2920" s="8">
        <v>0</v>
      </c>
      <c r="G2920" s="9" t="str">
        <f t="shared" si="136"/>
        <v/>
      </c>
      <c r="H2920" s="8">
        <v>0</v>
      </c>
      <c r="I2920" s="8">
        <v>0</v>
      </c>
      <c r="J2920" s="9" t="str">
        <f t="shared" si="137"/>
        <v/>
      </c>
    </row>
    <row r="2921" spans="1:10" x14ac:dyDescent="0.25">
      <c r="A2921" s="3" t="s">
        <v>262</v>
      </c>
      <c r="B2921" s="3" t="s">
        <v>69</v>
      </c>
      <c r="C2921" s="8">
        <v>6302.9534899999999</v>
      </c>
      <c r="D2921" s="8">
        <v>9766.2681900000007</v>
      </c>
      <c r="E2921" s="9">
        <f t="shared" si="135"/>
        <v>0.54947489387233306</v>
      </c>
      <c r="F2921" s="8">
        <v>13135.796549999999</v>
      </c>
      <c r="G2921" s="9">
        <f t="shared" si="136"/>
        <v>-0.25651496254332584</v>
      </c>
      <c r="H2921" s="8">
        <v>6302.9534899999999</v>
      </c>
      <c r="I2921" s="8">
        <v>9766.2681900000007</v>
      </c>
      <c r="J2921" s="9">
        <f t="shared" si="137"/>
        <v>0.54947489387233306</v>
      </c>
    </row>
    <row r="2922" spans="1:10" x14ac:dyDescent="0.25">
      <c r="A2922" s="3" t="s">
        <v>262</v>
      </c>
      <c r="B2922" s="3" t="s">
        <v>229</v>
      </c>
      <c r="C2922" s="8">
        <v>0</v>
      </c>
      <c r="D2922" s="8">
        <v>94.765190000000004</v>
      </c>
      <c r="E2922" s="9" t="str">
        <f t="shared" si="135"/>
        <v/>
      </c>
      <c r="F2922" s="8">
        <v>321.81558000000001</v>
      </c>
      <c r="G2922" s="9">
        <f t="shared" si="136"/>
        <v>-0.70552951476121817</v>
      </c>
      <c r="H2922" s="8">
        <v>0</v>
      </c>
      <c r="I2922" s="8">
        <v>94.765190000000004</v>
      </c>
      <c r="J2922" s="9" t="str">
        <f t="shared" si="137"/>
        <v/>
      </c>
    </row>
    <row r="2923" spans="1:10" x14ac:dyDescent="0.25">
      <c r="A2923" s="3" t="s">
        <v>262</v>
      </c>
      <c r="B2923" s="3" t="s">
        <v>70</v>
      </c>
      <c r="C2923" s="8">
        <v>1136.76143</v>
      </c>
      <c r="D2923" s="8">
        <v>687.27470000000005</v>
      </c>
      <c r="E2923" s="9">
        <f t="shared" si="135"/>
        <v>-0.3954099058410171</v>
      </c>
      <c r="F2923" s="8">
        <v>1570.0121099999999</v>
      </c>
      <c r="G2923" s="9">
        <f t="shared" si="136"/>
        <v>-0.56224879055232257</v>
      </c>
      <c r="H2923" s="8">
        <v>1136.76143</v>
      </c>
      <c r="I2923" s="8">
        <v>687.27470000000005</v>
      </c>
      <c r="J2923" s="9">
        <f t="shared" si="137"/>
        <v>-0.3954099058410171</v>
      </c>
    </row>
    <row r="2924" spans="1:10" x14ac:dyDescent="0.25">
      <c r="A2924" s="3" t="s">
        <v>262</v>
      </c>
      <c r="B2924" s="3" t="s">
        <v>71</v>
      </c>
      <c r="C2924" s="8">
        <v>518.42124000000001</v>
      </c>
      <c r="D2924" s="8">
        <v>817.44730000000004</v>
      </c>
      <c r="E2924" s="9">
        <f t="shared" si="135"/>
        <v>0.57680132858754019</v>
      </c>
      <c r="F2924" s="8">
        <v>1208.7317</v>
      </c>
      <c r="G2924" s="9">
        <f t="shared" si="136"/>
        <v>-0.32371484920929927</v>
      </c>
      <c r="H2924" s="8">
        <v>518.42124000000001</v>
      </c>
      <c r="I2924" s="8">
        <v>817.44730000000004</v>
      </c>
      <c r="J2924" s="9">
        <f t="shared" si="137"/>
        <v>0.57680132858754019</v>
      </c>
    </row>
    <row r="2925" spans="1:10" x14ac:dyDescent="0.25">
      <c r="A2925" s="3" t="s">
        <v>262</v>
      </c>
      <c r="B2925" s="3" t="s">
        <v>72</v>
      </c>
      <c r="C2925" s="8">
        <v>1563.07078</v>
      </c>
      <c r="D2925" s="8">
        <v>2094.09231</v>
      </c>
      <c r="E2925" s="9">
        <f t="shared" si="135"/>
        <v>0.33972967622106021</v>
      </c>
      <c r="F2925" s="8">
        <v>1782.9514899999999</v>
      </c>
      <c r="G2925" s="9">
        <f t="shared" si="136"/>
        <v>0.174508853294713</v>
      </c>
      <c r="H2925" s="8">
        <v>1563.07078</v>
      </c>
      <c r="I2925" s="8">
        <v>2094.09231</v>
      </c>
      <c r="J2925" s="9">
        <f t="shared" si="137"/>
        <v>0.33972967622106021</v>
      </c>
    </row>
    <row r="2926" spans="1:10" x14ac:dyDescent="0.25">
      <c r="A2926" s="3" t="s">
        <v>262</v>
      </c>
      <c r="B2926" s="3" t="s">
        <v>73</v>
      </c>
      <c r="C2926" s="8">
        <v>26057.087769999998</v>
      </c>
      <c r="D2926" s="8">
        <v>22152.785240000001</v>
      </c>
      <c r="E2926" s="9">
        <f t="shared" si="135"/>
        <v>-0.14983648842351027</v>
      </c>
      <c r="F2926" s="8">
        <v>23981.80099</v>
      </c>
      <c r="G2926" s="9">
        <f t="shared" si="136"/>
        <v>-7.6266822110760857E-2</v>
      </c>
      <c r="H2926" s="8">
        <v>26057.087769999998</v>
      </c>
      <c r="I2926" s="8">
        <v>22152.785240000001</v>
      </c>
      <c r="J2926" s="9">
        <f t="shared" si="137"/>
        <v>-0.14983648842351027</v>
      </c>
    </row>
    <row r="2927" spans="1:10" x14ac:dyDescent="0.25">
      <c r="A2927" s="3" t="s">
        <v>262</v>
      </c>
      <c r="B2927" s="3" t="s">
        <v>74</v>
      </c>
      <c r="C2927" s="8">
        <v>0</v>
      </c>
      <c r="D2927" s="8">
        <v>0</v>
      </c>
      <c r="E2927" s="9" t="str">
        <f t="shared" si="135"/>
        <v/>
      </c>
      <c r="F2927" s="8">
        <v>0</v>
      </c>
      <c r="G2927" s="9" t="str">
        <f t="shared" si="136"/>
        <v/>
      </c>
      <c r="H2927" s="8">
        <v>0</v>
      </c>
      <c r="I2927" s="8">
        <v>0</v>
      </c>
      <c r="J2927" s="9" t="str">
        <f t="shared" si="137"/>
        <v/>
      </c>
    </row>
    <row r="2928" spans="1:10" x14ac:dyDescent="0.25">
      <c r="A2928" s="3" t="s">
        <v>262</v>
      </c>
      <c r="B2928" s="3" t="s">
        <v>75</v>
      </c>
      <c r="C2928" s="8">
        <v>24.098749999999999</v>
      </c>
      <c r="D2928" s="8">
        <v>1337.0366300000001</v>
      </c>
      <c r="E2928" s="9">
        <f t="shared" si="135"/>
        <v>54.481576015353497</v>
      </c>
      <c r="F2928" s="8">
        <v>1526.8294100000001</v>
      </c>
      <c r="G2928" s="9">
        <f t="shared" si="136"/>
        <v>-0.12430516386241208</v>
      </c>
      <c r="H2928" s="8">
        <v>24.098749999999999</v>
      </c>
      <c r="I2928" s="8">
        <v>1337.0366300000001</v>
      </c>
      <c r="J2928" s="9">
        <f t="shared" si="137"/>
        <v>54.481576015353497</v>
      </c>
    </row>
    <row r="2929" spans="1:10" x14ac:dyDescent="0.25">
      <c r="A2929" s="3" t="s">
        <v>262</v>
      </c>
      <c r="B2929" s="3" t="s">
        <v>76</v>
      </c>
      <c r="C2929" s="8">
        <v>61.601320000000001</v>
      </c>
      <c r="D2929" s="8">
        <v>61.425190000000001</v>
      </c>
      <c r="E2929" s="9">
        <f t="shared" si="135"/>
        <v>-2.8591919783537145E-3</v>
      </c>
      <c r="F2929" s="8">
        <v>111.18485</v>
      </c>
      <c r="G2929" s="9">
        <f t="shared" si="136"/>
        <v>-0.4475399301253723</v>
      </c>
      <c r="H2929" s="8">
        <v>61.601320000000001</v>
      </c>
      <c r="I2929" s="8">
        <v>61.425190000000001</v>
      </c>
      <c r="J2929" s="9">
        <f t="shared" si="137"/>
        <v>-2.8591919783537145E-3</v>
      </c>
    </row>
    <row r="2930" spans="1:10" x14ac:dyDescent="0.25">
      <c r="A2930" s="3" t="s">
        <v>262</v>
      </c>
      <c r="B2930" s="3" t="s">
        <v>77</v>
      </c>
      <c r="C2930" s="8">
        <v>463.89084000000003</v>
      </c>
      <c r="D2930" s="8">
        <v>1608.9707000000001</v>
      </c>
      <c r="E2930" s="9">
        <f t="shared" si="135"/>
        <v>2.4684252441802905</v>
      </c>
      <c r="F2930" s="8">
        <v>3825.3530599999999</v>
      </c>
      <c r="G2930" s="9">
        <f t="shared" si="136"/>
        <v>-0.57939288877037665</v>
      </c>
      <c r="H2930" s="8">
        <v>463.89084000000003</v>
      </c>
      <c r="I2930" s="8">
        <v>1608.9707000000001</v>
      </c>
      <c r="J2930" s="9">
        <f t="shared" si="137"/>
        <v>2.4684252441802905</v>
      </c>
    </row>
    <row r="2931" spans="1:10" x14ac:dyDescent="0.25">
      <c r="A2931" s="3" t="s">
        <v>262</v>
      </c>
      <c r="B2931" s="3" t="s">
        <v>78</v>
      </c>
      <c r="C2931" s="8">
        <v>83.854399999999998</v>
      </c>
      <c r="D2931" s="8">
        <v>99.638900000000007</v>
      </c>
      <c r="E2931" s="9">
        <f t="shared" si="135"/>
        <v>0.18823699173806041</v>
      </c>
      <c r="F2931" s="8">
        <v>130.43347</v>
      </c>
      <c r="G2931" s="9">
        <f t="shared" si="136"/>
        <v>-0.23609407922675052</v>
      </c>
      <c r="H2931" s="8">
        <v>83.854399999999998</v>
      </c>
      <c r="I2931" s="8">
        <v>99.638900000000007</v>
      </c>
      <c r="J2931" s="9">
        <f t="shared" si="137"/>
        <v>0.18823699173806041</v>
      </c>
    </row>
    <row r="2932" spans="1:10" x14ac:dyDescent="0.25">
      <c r="A2932" s="3" t="s">
        <v>262</v>
      </c>
      <c r="B2932" s="3" t="s">
        <v>79</v>
      </c>
      <c r="C2932" s="8">
        <v>337.15332999999998</v>
      </c>
      <c r="D2932" s="8">
        <v>862.98092999999994</v>
      </c>
      <c r="E2932" s="9">
        <f t="shared" si="135"/>
        <v>1.5596096885651405</v>
      </c>
      <c r="F2932" s="8">
        <v>249.22166000000001</v>
      </c>
      <c r="G2932" s="9">
        <f t="shared" si="136"/>
        <v>2.4627043652626335</v>
      </c>
      <c r="H2932" s="8">
        <v>337.15332999999998</v>
      </c>
      <c r="I2932" s="8">
        <v>862.98092999999994</v>
      </c>
      <c r="J2932" s="9">
        <f t="shared" si="137"/>
        <v>1.5596096885651405</v>
      </c>
    </row>
    <row r="2933" spans="1:10" x14ac:dyDescent="0.25">
      <c r="A2933" s="3" t="s">
        <v>262</v>
      </c>
      <c r="B2933" s="3" t="s">
        <v>80</v>
      </c>
      <c r="C2933" s="8">
        <v>5.42523</v>
      </c>
      <c r="D2933" s="8">
        <v>49.839089999999999</v>
      </c>
      <c r="E2933" s="9">
        <f t="shared" si="135"/>
        <v>8.1865395568482811</v>
      </c>
      <c r="F2933" s="8">
        <v>5.3577000000000004</v>
      </c>
      <c r="G2933" s="9">
        <f t="shared" si="136"/>
        <v>8.3023293577467943</v>
      </c>
      <c r="H2933" s="8">
        <v>5.42523</v>
      </c>
      <c r="I2933" s="8">
        <v>49.839089999999999</v>
      </c>
      <c r="J2933" s="9">
        <f t="shared" si="137"/>
        <v>8.1865395568482811</v>
      </c>
    </row>
    <row r="2934" spans="1:10" x14ac:dyDescent="0.25">
      <c r="A2934" s="3" t="s">
        <v>262</v>
      </c>
      <c r="B2934" s="3" t="s">
        <v>81</v>
      </c>
      <c r="C2934" s="8">
        <v>0</v>
      </c>
      <c r="D2934" s="8">
        <v>0</v>
      </c>
      <c r="E2934" s="9" t="str">
        <f t="shared" si="135"/>
        <v/>
      </c>
      <c r="F2934" s="8">
        <v>5.0506500000000001</v>
      </c>
      <c r="G2934" s="9">
        <f t="shared" si="136"/>
        <v>-1</v>
      </c>
      <c r="H2934" s="8">
        <v>0</v>
      </c>
      <c r="I2934" s="8">
        <v>0</v>
      </c>
      <c r="J2934" s="9" t="str">
        <f t="shared" si="137"/>
        <v/>
      </c>
    </row>
    <row r="2935" spans="1:10" x14ac:dyDescent="0.25">
      <c r="A2935" s="3" t="s">
        <v>262</v>
      </c>
      <c r="B2935" s="3" t="s">
        <v>82</v>
      </c>
      <c r="C2935" s="8">
        <v>0</v>
      </c>
      <c r="D2935" s="8">
        <v>0</v>
      </c>
      <c r="E2935" s="9" t="str">
        <f t="shared" si="135"/>
        <v/>
      </c>
      <c r="F2935" s="8">
        <v>0</v>
      </c>
      <c r="G2935" s="9" t="str">
        <f t="shared" si="136"/>
        <v/>
      </c>
      <c r="H2935" s="8">
        <v>0</v>
      </c>
      <c r="I2935" s="8">
        <v>0</v>
      </c>
      <c r="J2935" s="9" t="str">
        <f t="shared" si="137"/>
        <v/>
      </c>
    </row>
    <row r="2936" spans="1:10" x14ac:dyDescent="0.25">
      <c r="A2936" s="3" t="s">
        <v>262</v>
      </c>
      <c r="B2936" s="3" t="s">
        <v>83</v>
      </c>
      <c r="C2936" s="8">
        <v>31.9925</v>
      </c>
      <c r="D2936" s="8">
        <v>468.81907000000001</v>
      </c>
      <c r="E2936" s="9">
        <f t="shared" si="135"/>
        <v>13.654030475892787</v>
      </c>
      <c r="F2936" s="8">
        <v>477.39460000000003</v>
      </c>
      <c r="G2936" s="9">
        <f t="shared" si="136"/>
        <v>-1.7963190199470236E-2</v>
      </c>
      <c r="H2936" s="8">
        <v>31.9925</v>
      </c>
      <c r="I2936" s="8">
        <v>468.81907000000001</v>
      </c>
      <c r="J2936" s="9">
        <f t="shared" si="137"/>
        <v>13.654030475892787</v>
      </c>
    </row>
    <row r="2937" spans="1:10" x14ac:dyDescent="0.25">
      <c r="A2937" s="3" t="s">
        <v>262</v>
      </c>
      <c r="B2937" s="3" t="s">
        <v>84</v>
      </c>
      <c r="C2937" s="8">
        <v>165.91883000000001</v>
      </c>
      <c r="D2937" s="8">
        <v>250.21727999999999</v>
      </c>
      <c r="E2937" s="9">
        <f t="shared" si="135"/>
        <v>0.50807042214557541</v>
      </c>
      <c r="F2937" s="8">
        <v>185.39009999999999</v>
      </c>
      <c r="G2937" s="9">
        <f t="shared" si="136"/>
        <v>0.349679837272864</v>
      </c>
      <c r="H2937" s="8">
        <v>165.91883000000001</v>
      </c>
      <c r="I2937" s="8">
        <v>250.21727999999999</v>
      </c>
      <c r="J2937" s="9">
        <f t="shared" si="137"/>
        <v>0.50807042214557541</v>
      </c>
    </row>
    <row r="2938" spans="1:10" x14ac:dyDescent="0.25">
      <c r="A2938" s="3" t="s">
        <v>262</v>
      </c>
      <c r="B2938" s="3" t="s">
        <v>85</v>
      </c>
      <c r="C2938" s="8">
        <v>4470.2227700000003</v>
      </c>
      <c r="D2938" s="8">
        <v>3531.63247</v>
      </c>
      <c r="E2938" s="9">
        <f t="shared" si="135"/>
        <v>-0.20996499465282803</v>
      </c>
      <c r="F2938" s="8">
        <v>5513.2576799999997</v>
      </c>
      <c r="G2938" s="9">
        <f t="shared" si="136"/>
        <v>-0.35942909347201046</v>
      </c>
      <c r="H2938" s="8">
        <v>4470.2227700000003</v>
      </c>
      <c r="I2938" s="8">
        <v>3531.63247</v>
      </c>
      <c r="J2938" s="9">
        <f t="shared" si="137"/>
        <v>-0.20996499465282803</v>
      </c>
    </row>
    <row r="2939" spans="1:10" x14ac:dyDescent="0.25">
      <c r="A2939" s="3" t="s">
        <v>262</v>
      </c>
      <c r="B2939" s="3" t="s">
        <v>86</v>
      </c>
      <c r="C2939" s="8">
        <v>0</v>
      </c>
      <c r="D2939" s="8">
        <v>443.63855999999998</v>
      </c>
      <c r="E2939" s="9" t="str">
        <f t="shared" si="135"/>
        <v/>
      </c>
      <c r="F2939" s="8">
        <v>0</v>
      </c>
      <c r="G2939" s="9" t="str">
        <f t="shared" si="136"/>
        <v/>
      </c>
      <c r="H2939" s="8">
        <v>0</v>
      </c>
      <c r="I2939" s="8">
        <v>443.63855999999998</v>
      </c>
      <c r="J2939" s="9" t="str">
        <f t="shared" si="137"/>
        <v/>
      </c>
    </row>
    <row r="2940" spans="1:10" x14ac:dyDescent="0.25">
      <c r="A2940" s="3" t="s">
        <v>262</v>
      </c>
      <c r="B2940" s="3" t="s">
        <v>87</v>
      </c>
      <c r="C2940" s="8">
        <v>1977.29664</v>
      </c>
      <c r="D2940" s="8">
        <v>4701.6969900000004</v>
      </c>
      <c r="E2940" s="9">
        <f t="shared" si="135"/>
        <v>1.3778409849520608</v>
      </c>
      <c r="F2940" s="8">
        <v>1741.4929299999999</v>
      </c>
      <c r="G2940" s="9">
        <f t="shared" si="136"/>
        <v>1.699808255896853</v>
      </c>
      <c r="H2940" s="8">
        <v>1977.29664</v>
      </c>
      <c r="I2940" s="8">
        <v>4701.6969900000004</v>
      </c>
      <c r="J2940" s="9">
        <f t="shared" si="137"/>
        <v>1.3778409849520608</v>
      </c>
    </row>
    <row r="2941" spans="1:10" x14ac:dyDescent="0.25">
      <c r="A2941" s="3" t="s">
        <v>262</v>
      </c>
      <c r="B2941" s="3" t="s">
        <v>88</v>
      </c>
      <c r="C2941" s="8">
        <v>24.869260000000001</v>
      </c>
      <c r="D2941" s="8">
        <v>12.499000000000001</v>
      </c>
      <c r="E2941" s="9">
        <f t="shared" si="135"/>
        <v>-0.49741166403825443</v>
      </c>
      <c r="F2941" s="8">
        <v>6.0395899999999996</v>
      </c>
      <c r="G2941" s="9">
        <f t="shared" si="136"/>
        <v>1.0695113410016246</v>
      </c>
      <c r="H2941" s="8">
        <v>24.869260000000001</v>
      </c>
      <c r="I2941" s="8">
        <v>12.499000000000001</v>
      </c>
      <c r="J2941" s="9">
        <f t="shared" si="137"/>
        <v>-0.49741166403825443</v>
      </c>
    </row>
    <row r="2942" spans="1:10" x14ac:dyDescent="0.25">
      <c r="A2942" s="3" t="s">
        <v>262</v>
      </c>
      <c r="B2942" s="3" t="s">
        <v>89</v>
      </c>
      <c r="C2942" s="8">
        <v>8878.9620200000008</v>
      </c>
      <c r="D2942" s="8">
        <v>8765.7790000000005</v>
      </c>
      <c r="E2942" s="9">
        <f t="shared" si="135"/>
        <v>-1.2747325615883209E-2</v>
      </c>
      <c r="F2942" s="8">
        <v>10276.66604</v>
      </c>
      <c r="G2942" s="9">
        <f t="shared" si="136"/>
        <v>-0.14702112865389949</v>
      </c>
      <c r="H2942" s="8">
        <v>8878.9620200000008</v>
      </c>
      <c r="I2942" s="8">
        <v>8765.7790000000005</v>
      </c>
      <c r="J2942" s="9">
        <f t="shared" si="137"/>
        <v>-1.2747325615883209E-2</v>
      </c>
    </row>
    <row r="2943" spans="1:10" x14ac:dyDescent="0.25">
      <c r="A2943" s="3" t="s">
        <v>262</v>
      </c>
      <c r="B2943" s="3" t="s">
        <v>90</v>
      </c>
      <c r="C2943" s="8">
        <v>0</v>
      </c>
      <c r="D2943" s="8">
        <v>0</v>
      </c>
      <c r="E2943" s="9" t="str">
        <f t="shared" si="135"/>
        <v/>
      </c>
      <c r="F2943" s="8">
        <v>0</v>
      </c>
      <c r="G2943" s="9" t="str">
        <f t="shared" si="136"/>
        <v/>
      </c>
      <c r="H2943" s="8">
        <v>0</v>
      </c>
      <c r="I2943" s="8">
        <v>0</v>
      </c>
      <c r="J2943" s="9" t="str">
        <f t="shared" si="137"/>
        <v/>
      </c>
    </row>
    <row r="2944" spans="1:10" x14ac:dyDescent="0.25">
      <c r="A2944" s="3" t="s">
        <v>262</v>
      </c>
      <c r="B2944" s="3" t="s">
        <v>91</v>
      </c>
      <c r="C2944" s="8">
        <v>2494.2600400000001</v>
      </c>
      <c r="D2944" s="8">
        <v>3087.19839</v>
      </c>
      <c r="E2944" s="9">
        <f t="shared" si="135"/>
        <v>0.23772114394295474</v>
      </c>
      <c r="F2944" s="8">
        <v>2153.98803</v>
      </c>
      <c r="G2944" s="9">
        <f t="shared" si="136"/>
        <v>0.43324770008123026</v>
      </c>
      <c r="H2944" s="8">
        <v>2494.2600400000001</v>
      </c>
      <c r="I2944" s="8">
        <v>3087.19839</v>
      </c>
      <c r="J2944" s="9">
        <f t="shared" si="137"/>
        <v>0.23772114394295474</v>
      </c>
    </row>
    <row r="2945" spans="1:10" x14ac:dyDescent="0.25">
      <c r="A2945" s="3" t="s">
        <v>262</v>
      </c>
      <c r="B2945" s="3" t="s">
        <v>92</v>
      </c>
      <c r="C2945" s="8">
        <v>7539.9621800000004</v>
      </c>
      <c r="D2945" s="8">
        <v>13075.19636</v>
      </c>
      <c r="E2945" s="9">
        <f t="shared" si="135"/>
        <v>0.73411962127375019</v>
      </c>
      <c r="F2945" s="8">
        <v>14171.92268</v>
      </c>
      <c r="G2945" s="9">
        <f t="shared" si="136"/>
        <v>-7.7387263871242062E-2</v>
      </c>
      <c r="H2945" s="8">
        <v>7539.9621800000004</v>
      </c>
      <c r="I2945" s="8">
        <v>13075.19636</v>
      </c>
      <c r="J2945" s="9">
        <f t="shared" si="137"/>
        <v>0.73411962127375019</v>
      </c>
    </row>
    <row r="2946" spans="1:10" x14ac:dyDescent="0.25">
      <c r="A2946" s="3" t="s">
        <v>262</v>
      </c>
      <c r="B2946" s="3" t="s">
        <v>93</v>
      </c>
      <c r="C2946" s="8">
        <v>9430.96378</v>
      </c>
      <c r="D2946" s="8">
        <v>10524.76152</v>
      </c>
      <c r="E2946" s="9">
        <f t="shared" si="135"/>
        <v>0.11597942326102317</v>
      </c>
      <c r="F2946" s="8">
        <v>11478.04132</v>
      </c>
      <c r="G2946" s="9">
        <f t="shared" si="136"/>
        <v>-8.3052480246690763E-2</v>
      </c>
      <c r="H2946" s="8">
        <v>9430.96378</v>
      </c>
      <c r="I2946" s="8">
        <v>10524.76152</v>
      </c>
      <c r="J2946" s="9">
        <f t="shared" si="137"/>
        <v>0.11597942326102317</v>
      </c>
    </row>
    <row r="2947" spans="1:10" x14ac:dyDescent="0.25">
      <c r="A2947" s="3" t="s">
        <v>262</v>
      </c>
      <c r="B2947" s="3" t="s">
        <v>94</v>
      </c>
      <c r="C2947" s="8">
        <v>22.36252</v>
      </c>
      <c r="D2947" s="8">
        <v>79.401769999999999</v>
      </c>
      <c r="E2947" s="9">
        <f t="shared" si="135"/>
        <v>2.5506628948794678</v>
      </c>
      <c r="F2947" s="8">
        <v>190.01641000000001</v>
      </c>
      <c r="G2947" s="9">
        <f t="shared" si="136"/>
        <v>-0.58213203796451052</v>
      </c>
      <c r="H2947" s="8">
        <v>22.36252</v>
      </c>
      <c r="I2947" s="8">
        <v>79.401769999999999</v>
      </c>
      <c r="J2947" s="9">
        <f t="shared" si="137"/>
        <v>2.5506628948794678</v>
      </c>
    </row>
    <row r="2948" spans="1:10" x14ac:dyDescent="0.25">
      <c r="A2948" s="3" t="s">
        <v>262</v>
      </c>
      <c r="B2948" s="3" t="s">
        <v>95</v>
      </c>
      <c r="C2948" s="8">
        <v>656.36429999999996</v>
      </c>
      <c r="D2948" s="8">
        <v>422.85874000000001</v>
      </c>
      <c r="E2948" s="9">
        <f t="shared" si="135"/>
        <v>-0.35575603365387176</v>
      </c>
      <c r="F2948" s="8">
        <v>477.91287999999997</v>
      </c>
      <c r="G2948" s="9">
        <f t="shared" si="136"/>
        <v>-0.11519702084614247</v>
      </c>
      <c r="H2948" s="8">
        <v>656.36429999999996</v>
      </c>
      <c r="I2948" s="8">
        <v>422.85874000000001</v>
      </c>
      <c r="J2948" s="9">
        <f t="shared" si="137"/>
        <v>-0.35575603365387176</v>
      </c>
    </row>
    <row r="2949" spans="1:10" x14ac:dyDescent="0.25">
      <c r="A2949" s="3" t="s">
        <v>262</v>
      </c>
      <c r="B2949" s="3" t="s">
        <v>96</v>
      </c>
      <c r="C2949" s="8">
        <v>27063.730739999999</v>
      </c>
      <c r="D2949" s="8">
        <v>29371.869200000001</v>
      </c>
      <c r="E2949" s="9">
        <f t="shared" ref="E2949:E3012" si="138">IF(C2949=0,"",(D2949/C2949-1))</f>
        <v>8.5285302391387985E-2</v>
      </c>
      <c r="F2949" s="8">
        <v>42072.613380000003</v>
      </c>
      <c r="G2949" s="9">
        <f t="shared" ref="G2949:G3012" si="139">IF(F2949=0,"",(D2949/F2949-1))</f>
        <v>-0.30187675924209489</v>
      </c>
      <c r="H2949" s="8">
        <v>27063.730739999999</v>
      </c>
      <c r="I2949" s="8">
        <v>29371.869200000001</v>
      </c>
      <c r="J2949" s="9">
        <f t="shared" ref="J2949:J3012" si="140">IF(H2949=0,"",(I2949/H2949-1))</f>
        <v>8.5285302391387985E-2</v>
      </c>
    </row>
    <row r="2950" spans="1:10" x14ac:dyDescent="0.25">
      <c r="A2950" s="3" t="s">
        <v>262</v>
      </c>
      <c r="B2950" s="3" t="s">
        <v>97</v>
      </c>
      <c r="C2950" s="8">
        <v>17680.519789999998</v>
      </c>
      <c r="D2950" s="8">
        <v>16701.93116</v>
      </c>
      <c r="E2950" s="9">
        <f t="shared" si="138"/>
        <v>-5.5348408396538318E-2</v>
      </c>
      <c r="F2950" s="8">
        <v>19474.446169999999</v>
      </c>
      <c r="G2950" s="9">
        <f t="shared" si="139"/>
        <v>-0.14236682192641781</v>
      </c>
      <c r="H2950" s="8">
        <v>17680.519789999998</v>
      </c>
      <c r="I2950" s="8">
        <v>16701.93116</v>
      </c>
      <c r="J2950" s="9">
        <f t="shared" si="140"/>
        <v>-5.5348408396538318E-2</v>
      </c>
    </row>
    <row r="2951" spans="1:10" x14ac:dyDescent="0.25">
      <c r="A2951" s="3" t="s">
        <v>262</v>
      </c>
      <c r="B2951" s="3" t="s">
        <v>98</v>
      </c>
      <c r="C2951" s="8">
        <v>1467.20829</v>
      </c>
      <c r="D2951" s="8">
        <v>3356.0433699999999</v>
      </c>
      <c r="E2951" s="9">
        <f t="shared" si="138"/>
        <v>1.2873666901105092</v>
      </c>
      <c r="F2951" s="8">
        <v>1962.87354</v>
      </c>
      <c r="G2951" s="9">
        <f t="shared" si="139"/>
        <v>0.70976035980392282</v>
      </c>
      <c r="H2951" s="8">
        <v>1467.20829</v>
      </c>
      <c r="I2951" s="8">
        <v>3356.0433699999999</v>
      </c>
      <c r="J2951" s="9">
        <f t="shared" si="140"/>
        <v>1.2873666901105092</v>
      </c>
    </row>
    <row r="2952" spans="1:10" x14ac:dyDescent="0.25">
      <c r="A2952" s="3" t="s">
        <v>262</v>
      </c>
      <c r="B2952" s="3" t="s">
        <v>99</v>
      </c>
      <c r="C2952" s="8">
        <v>15332.882079999999</v>
      </c>
      <c r="D2952" s="8">
        <v>12691.88855</v>
      </c>
      <c r="E2952" s="9">
        <f t="shared" si="138"/>
        <v>-0.17224377753774522</v>
      </c>
      <c r="F2952" s="8">
        <v>17348.334480000001</v>
      </c>
      <c r="G2952" s="9">
        <f t="shared" si="139"/>
        <v>-0.26840881672924732</v>
      </c>
      <c r="H2952" s="8">
        <v>15332.882079999999</v>
      </c>
      <c r="I2952" s="8">
        <v>12691.88855</v>
      </c>
      <c r="J2952" s="9">
        <f t="shared" si="140"/>
        <v>-0.17224377753774522</v>
      </c>
    </row>
    <row r="2953" spans="1:10" x14ac:dyDescent="0.25">
      <c r="A2953" s="3" t="s">
        <v>262</v>
      </c>
      <c r="B2953" s="3" t="s">
        <v>100</v>
      </c>
      <c r="C2953" s="8">
        <v>6743.6646700000001</v>
      </c>
      <c r="D2953" s="8">
        <v>0</v>
      </c>
      <c r="E2953" s="9">
        <f t="shared" si="138"/>
        <v>-1</v>
      </c>
      <c r="F2953" s="8">
        <v>0</v>
      </c>
      <c r="G2953" s="9" t="str">
        <f t="shared" si="139"/>
        <v/>
      </c>
      <c r="H2953" s="8">
        <v>6743.6646700000001</v>
      </c>
      <c r="I2953" s="8">
        <v>0</v>
      </c>
      <c r="J2953" s="9">
        <f t="shared" si="140"/>
        <v>-1</v>
      </c>
    </row>
    <row r="2954" spans="1:10" x14ac:dyDescent="0.25">
      <c r="A2954" s="3" t="s">
        <v>262</v>
      </c>
      <c r="B2954" s="3" t="s">
        <v>101</v>
      </c>
      <c r="C2954" s="8">
        <v>1875.7769800000001</v>
      </c>
      <c r="D2954" s="8">
        <v>1458.60807</v>
      </c>
      <c r="E2954" s="9">
        <f t="shared" si="138"/>
        <v>-0.22239792600504138</v>
      </c>
      <c r="F2954" s="8">
        <v>2383.9154400000002</v>
      </c>
      <c r="G2954" s="9">
        <f t="shared" si="139"/>
        <v>-0.38814605353619425</v>
      </c>
      <c r="H2954" s="8">
        <v>1875.7769800000001</v>
      </c>
      <c r="I2954" s="8">
        <v>1458.60807</v>
      </c>
      <c r="J2954" s="9">
        <f t="shared" si="140"/>
        <v>-0.22239792600504138</v>
      </c>
    </row>
    <row r="2955" spans="1:10" x14ac:dyDescent="0.25">
      <c r="A2955" s="3" t="s">
        <v>262</v>
      </c>
      <c r="B2955" s="3" t="s">
        <v>102</v>
      </c>
      <c r="C2955" s="8">
        <v>4307.1661000000004</v>
      </c>
      <c r="D2955" s="8">
        <v>6036.1965899999996</v>
      </c>
      <c r="E2955" s="9">
        <f t="shared" si="138"/>
        <v>0.40143111499693473</v>
      </c>
      <c r="F2955" s="8">
        <v>4219.89563</v>
      </c>
      <c r="G2955" s="9">
        <f t="shared" si="139"/>
        <v>0.43041371617998991</v>
      </c>
      <c r="H2955" s="8">
        <v>4307.1661000000004</v>
      </c>
      <c r="I2955" s="8">
        <v>6036.1965899999996</v>
      </c>
      <c r="J2955" s="9">
        <f t="shared" si="140"/>
        <v>0.40143111499693473</v>
      </c>
    </row>
    <row r="2956" spans="1:10" x14ac:dyDescent="0.25">
      <c r="A2956" s="3" t="s">
        <v>262</v>
      </c>
      <c r="B2956" s="3" t="s">
        <v>103</v>
      </c>
      <c r="C2956" s="8">
        <v>2036.2388900000001</v>
      </c>
      <c r="D2956" s="8">
        <v>2770.5920299999998</v>
      </c>
      <c r="E2956" s="9">
        <f t="shared" si="138"/>
        <v>0.36064193823544932</v>
      </c>
      <c r="F2956" s="8">
        <v>3550.51404</v>
      </c>
      <c r="G2956" s="9">
        <f t="shared" si="139"/>
        <v>-0.21966453342063119</v>
      </c>
      <c r="H2956" s="8">
        <v>2036.2388900000001</v>
      </c>
      <c r="I2956" s="8">
        <v>2770.5920299999998</v>
      </c>
      <c r="J2956" s="9">
        <f t="shared" si="140"/>
        <v>0.36064193823544932</v>
      </c>
    </row>
    <row r="2957" spans="1:10" x14ac:dyDescent="0.25">
      <c r="A2957" s="3" t="s">
        <v>262</v>
      </c>
      <c r="B2957" s="3" t="s">
        <v>104</v>
      </c>
      <c r="C2957" s="8">
        <v>33553.144030000003</v>
      </c>
      <c r="D2957" s="8">
        <v>30876.89546</v>
      </c>
      <c r="E2957" s="9">
        <f t="shared" si="138"/>
        <v>-7.9761484277215855E-2</v>
      </c>
      <c r="F2957" s="8">
        <v>42148.006699999998</v>
      </c>
      <c r="G2957" s="9">
        <f t="shared" si="139"/>
        <v>-0.26741742071517705</v>
      </c>
      <c r="H2957" s="8">
        <v>33553.144030000003</v>
      </c>
      <c r="I2957" s="8">
        <v>30876.89546</v>
      </c>
      <c r="J2957" s="9">
        <f t="shared" si="140"/>
        <v>-7.9761484277215855E-2</v>
      </c>
    </row>
    <row r="2958" spans="1:10" x14ac:dyDescent="0.25">
      <c r="A2958" s="3" t="s">
        <v>262</v>
      </c>
      <c r="B2958" s="3" t="s">
        <v>105</v>
      </c>
      <c r="C2958" s="8">
        <v>8.9712099999999992</v>
      </c>
      <c r="D2958" s="8">
        <v>14.47809</v>
      </c>
      <c r="E2958" s="9">
        <f t="shared" si="138"/>
        <v>0.61383915882027074</v>
      </c>
      <c r="F2958" s="8">
        <v>5.8155599999999996</v>
      </c>
      <c r="G2958" s="9">
        <f t="shared" si="139"/>
        <v>1.4895435693209254</v>
      </c>
      <c r="H2958" s="8">
        <v>8.9712099999999992</v>
      </c>
      <c r="I2958" s="8">
        <v>14.47809</v>
      </c>
      <c r="J2958" s="9">
        <f t="shared" si="140"/>
        <v>0.61383915882027074</v>
      </c>
    </row>
    <row r="2959" spans="1:10" x14ac:dyDescent="0.25">
      <c r="A2959" s="3" t="s">
        <v>262</v>
      </c>
      <c r="B2959" s="3" t="s">
        <v>106</v>
      </c>
      <c r="C2959" s="8">
        <v>275.46967000000001</v>
      </c>
      <c r="D2959" s="8">
        <v>201.67574999999999</v>
      </c>
      <c r="E2959" s="9">
        <f t="shared" si="138"/>
        <v>-0.26788401060632194</v>
      </c>
      <c r="F2959" s="8">
        <v>107.63094</v>
      </c>
      <c r="G2959" s="9">
        <f t="shared" si="139"/>
        <v>0.87377114796172917</v>
      </c>
      <c r="H2959" s="8">
        <v>275.46967000000001</v>
      </c>
      <c r="I2959" s="8">
        <v>201.67574999999999</v>
      </c>
      <c r="J2959" s="9">
        <f t="shared" si="140"/>
        <v>-0.26788401060632194</v>
      </c>
    </row>
    <row r="2960" spans="1:10" x14ac:dyDescent="0.25">
      <c r="A2960" s="3" t="s">
        <v>262</v>
      </c>
      <c r="B2960" s="3" t="s">
        <v>107</v>
      </c>
      <c r="C2960" s="8">
        <v>209.51983000000001</v>
      </c>
      <c r="D2960" s="8">
        <v>13.648400000000001</v>
      </c>
      <c r="E2960" s="9">
        <f t="shared" si="138"/>
        <v>-0.93485867184981963</v>
      </c>
      <c r="F2960" s="8">
        <v>16.047360000000001</v>
      </c>
      <c r="G2960" s="9">
        <f t="shared" si="139"/>
        <v>-0.14949250219350729</v>
      </c>
      <c r="H2960" s="8">
        <v>209.51983000000001</v>
      </c>
      <c r="I2960" s="8">
        <v>13.648400000000001</v>
      </c>
      <c r="J2960" s="9">
        <f t="shared" si="140"/>
        <v>-0.93485867184981963</v>
      </c>
    </row>
    <row r="2961" spans="1:10" x14ac:dyDescent="0.25">
      <c r="A2961" s="3" t="s">
        <v>262</v>
      </c>
      <c r="B2961" s="3" t="s">
        <v>108</v>
      </c>
      <c r="C2961" s="8">
        <v>2347.4270900000001</v>
      </c>
      <c r="D2961" s="8">
        <v>4352.6759700000002</v>
      </c>
      <c r="E2961" s="9">
        <f t="shared" si="138"/>
        <v>0.85423265691289263</v>
      </c>
      <c r="F2961" s="8">
        <v>2328.1101800000001</v>
      </c>
      <c r="G2961" s="9">
        <f t="shared" si="139"/>
        <v>0.86961768708042841</v>
      </c>
      <c r="H2961" s="8">
        <v>2347.4270900000001</v>
      </c>
      <c r="I2961" s="8">
        <v>4352.6759700000002</v>
      </c>
      <c r="J2961" s="9">
        <f t="shared" si="140"/>
        <v>0.85423265691289263</v>
      </c>
    </row>
    <row r="2962" spans="1:10" x14ac:dyDescent="0.25">
      <c r="A2962" s="3" t="s">
        <v>262</v>
      </c>
      <c r="B2962" s="3" t="s">
        <v>109</v>
      </c>
      <c r="C2962" s="8">
        <v>366.44211000000001</v>
      </c>
      <c r="D2962" s="8">
        <v>36.65</v>
      </c>
      <c r="E2962" s="9">
        <f t="shared" si="138"/>
        <v>-0.89998420214314345</v>
      </c>
      <c r="F2962" s="8">
        <v>6.3112599999999999</v>
      </c>
      <c r="G2962" s="9">
        <f t="shared" si="139"/>
        <v>4.8070813118141222</v>
      </c>
      <c r="H2962" s="8">
        <v>366.44211000000001</v>
      </c>
      <c r="I2962" s="8">
        <v>36.65</v>
      </c>
      <c r="J2962" s="9">
        <f t="shared" si="140"/>
        <v>-0.89998420214314345</v>
      </c>
    </row>
    <row r="2963" spans="1:10" x14ac:dyDescent="0.25">
      <c r="A2963" s="3" t="s">
        <v>262</v>
      </c>
      <c r="B2963" s="3" t="s">
        <v>110</v>
      </c>
      <c r="C2963" s="8">
        <v>470.65152</v>
      </c>
      <c r="D2963" s="8">
        <v>276.42318</v>
      </c>
      <c r="E2963" s="9">
        <f t="shared" si="138"/>
        <v>-0.41267972533053754</v>
      </c>
      <c r="F2963" s="8">
        <v>1142.23921</v>
      </c>
      <c r="G2963" s="9">
        <f t="shared" si="139"/>
        <v>-0.75799886960630602</v>
      </c>
      <c r="H2963" s="8">
        <v>470.65152</v>
      </c>
      <c r="I2963" s="8">
        <v>276.42318</v>
      </c>
      <c r="J2963" s="9">
        <f t="shared" si="140"/>
        <v>-0.41267972533053754</v>
      </c>
    </row>
    <row r="2964" spans="1:10" x14ac:dyDescent="0.25">
      <c r="A2964" s="3" t="s">
        <v>262</v>
      </c>
      <c r="B2964" s="3" t="s">
        <v>111</v>
      </c>
      <c r="C2964" s="8">
        <v>5124.9150799999998</v>
      </c>
      <c r="D2964" s="8">
        <v>5436.7578700000004</v>
      </c>
      <c r="E2964" s="9">
        <f t="shared" si="138"/>
        <v>6.0848381901383641E-2</v>
      </c>
      <c r="F2964" s="8">
        <v>9812.0507899999993</v>
      </c>
      <c r="G2964" s="9">
        <f t="shared" si="139"/>
        <v>-0.44591013781330002</v>
      </c>
      <c r="H2964" s="8">
        <v>5124.9150799999998</v>
      </c>
      <c r="I2964" s="8">
        <v>5436.7578700000004</v>
      </c>
      <c r="J2964" s="9">
        <f t="shared" si="140"/>
        <v>6.0848381901383641E-2</v>
      </c>
    </row>
    <row r="2965" spans="1:10" x14ac:dyDescent="0.25">
      <c r="A2965" s="3" t="s">
        <v>262</v>
      </c>
      <c r="B2965" s="3" t="s">
        <v>112</v>
      </c>
      <c r="C2965" s="8">
        <v>755.75442999999996</v>
      </c>
      <c r="D2965" s="8">
        <v>422.09014999999999</v>
      </c>
      <c r="E2965" s="9">
        <f t="shared" si="138"/>
        <v>-0.44149827874644409</v>
      </c>
      <c r="F2965" s="8">
        <v>1180.4394600000001</v>
      </c>
      <c r="G2965" s="9">
        <f t="shared" si="139"/>
        <v>-0.64242965073363445</v>
      </c>
      <c r="H2965" s="8">
        <v>755.75442999999996</v>
      </c>
      <c r="I2965" s="8">
        <v>422.09014999999999</v>
      </c>
      <c r="J2965" s="9">
        <f t="shared" si="140"/>
        <v>-0.44149827874644409</v>
      </c>
    </row>
    <row r="2966" spans="1:10" x14ac:dyDescent="0.25">
      <c r="A2966" s="3" t="s">
        <v>262</v>
      </c>
      <c r="B2966" s="3" t="s">
        <v>113</v>
      </c>
      <c r="C2966" s="8">
        <v>1276.18616</v>
      </c>
      <c r="D2966" s="8">
        <v>1165.13347</v>
      </c>
      <c r="E2966" s="9">
        <f t="shared" si="138"/>
        <v>-8.7019193187301114E-2</v>
      </c>
      <c r="F2966" s="8">
        <v>1723.9535000000001</v>
      </c>
      <c r="G2966" s="9">
        <f t="shared" si="139"/>
        <v>-0.32415029175670929</v>
      </c>
      <c r="H2966" s="8">
        <v>1276.18616</v>
      </c>
      <c r="I2966" s="8">
        <v>1165.13347</v>
      </c>
      <c r="J2966" s="9">
        <f t="shared" si="140"/>
        <v>-8.7019193187301114E-2</v>
      </c>
    </row>
    <row r="2967" spans="1:10" x14ac:dyDescent="0.25">
      <c r="A2967" s="3" t="s">
        <v>262</v>
      </c>
      <c r="B2967" s="3" t="s">
        <v>114</v>
      </c>
      <c r="C2967" s="8">
        <v>670.73167000000001</v>
      </c>
      <c r="D2967" s="8">
        <v>973.61095999999998</v>
      </c>
      <c r="E2967" s="9">
        <f t="shared" si="138"/>
        <v>0.45156551203255391</v>
      </c>
      <c r="F2967" s="8">
        <v>880.51196000000004</v>
      </c>
      <c r="G2967" s="9">
        <f t="shared" si="139"/>
        <v>0.10573280571907273</v>
      </c>
      <c r="H2967" s="8">
        <v>670.73167000000001</v>
      </c>
      <c r="I2967" s="8">
        <v>973.61095999999998</v>
      </c>
      <c r="J2967" s="9">
        <f t="shared" si="140"/>
        <v>0.45156551203255391</v>
      </c>
    </row>
    <row r="2968" spans="1:10" x14ac:dyDescent="0.25">
      <c r="A2968" s="3" t="s">
        <v>262</v>
      </c>
      <c r="B2968" s="3" t="s">
        <v>115</v>
      </c>
      <c r="C2968" s="8">
        <v>14966.289489999999</v>
      </c>
      <c r="D2968" s="8">
        <v>9103.5689500000008</v>
      </c>
      <c r="E2968" s="9">
        <f t="shared" si="138"/>
        <v>-0.3917283935953052</v>
      </c>
      <c r="F2968" s="8">
        <v>11096.56695</v>
      </c>
      <c r="G2968" s="9">
        <f t="shared" si="139"/>
        <v>-0.17960491825807434</v>
      </c>
      <c r="H2968" s="8">
        <v>14966.289489999999</v>
      </c>
      <c r="I2968" s="8">
        <v>9103.5689500000008</v>
      </c>
      <c r="J2968" s="9">
        <f t="shared" si="140"/>
        <v>-0.3917283935953052</v>
      </c>
    </row>
    <row r="2969" spans="1:10" x14ac:dyDescent="0.25">
      <c r="A2969" s="3" t="s">
        <v>262</v>
      </c>
      <c r="B2969" s="3" t="s">
        <v>116</v>
      </c>
      <c r="C2969" s="8">
        <v>986.14716999999996</v>
      </c>
      <c r="D2969" s="8">
        <v>1224.3505700000001</v>
      </c>
      <c r="E2969" s="9">
        <f t="shared" si="138"/>
        <v>0.24154954478042057</v>
      </c>
      <c r="F2969" s="8">
        <v>5103.9985200000001</v>
      </c>
      <c r="G2969" s="9">
        <f t="shared" si="139"/>
        <v>-0.76011933287159339</v>
      </c>
      <c r="H2969" s="8">
        <v>986.14716999999996</v>
      </c>
      <c r="I2969" s="8">
        <v>1224.3505700000001</v>
      </c>
      <c r="J2969" s="9">
        <f t="shared" si="140"/>
        <v>0.24154954478042057</v>
      </c>
    </row>
    <row r="2970" spans="1:10" x14ac:dyDescent="0.25">
      <c r="A2970" s="3" t="s">
        <v>262</v>
      </c>
      <c r="B2970" s="3" t="s">
        <v>117</v>
      </c>
      <c r="C2970" s="8">
        <v>2091.2168999999999</v>
      </c>
      <c r="D2970" s="8">
        <v>2968.0027700000001</v>
      </c>
      <c r="E2970" s="9">
        <f t="shared" si="138"/>
        <v>0.41927065050019441</v>
      </c>
      <c r="F2970" s="8">
        <v>2424.4848699999998</v>
      </c>
      <c r="G2970" s="9">
        <f t="shared" si="139"/>
        <v>0.22417871388902522</v>
      </c>
      <c r="H2970" s="8">
        <v>2091.2168999999999</v>
      </c>
      <c r="I2970" s="8">
        <v>2968.0027700000001</v>
      </c>
      <c r="J2970" s="9">
        <f t="shared" si="140"/>
        <v>0.41927065050019441</v>
      </c>
    </row>
    <row r="2971" spans="1:10" x14ac:dyDescent="0.25">
      <c r="A2971" s="3" t="s">
        <v>262</v>
      </c>
      <c r="B2971" s="3" t="s">
        <v>118</v>
      </c>
      <c r="C2971" s="8">
        <v>1032.2015100000001</v>
      </c>
      <c r="D2971" s="8">
        <v>1172.25531</v>
      </c>
      <c r="E2971" s="9">
        <f t="shared" si="138"/>
        <v>0.13568455252501987</v>
      </c>
      <c r="F2971" s="8">
        <v>1324.78054</v>
      </c>
      <c r="G2971" s="9">
        <f t="shared" si="139"/>
        <v>-0.11513245054158172</v>
      </c>
      <c r="H2971" s="8">
        <v>1032.2015100000001</v>
      </c>
      <c r="I2971" s="8">
        <v>1172.25531</v>
      </c>
      <c r="J2971" s="9">
        <f t="shared" si="140"/>
        <v>0.13568455252501987</v>
      </c>
    </row>
    <row r="2972" spans="1:10" x14ac:dyDescent="0.25">
      <c r="A2972" s="3" t="s">
        <v>262</v>
      </c>
      <c r="B2972" s="3" t="s">
        <v>119</v>
      </c>
      <c r="C2972" s="8">
        <v>1937.9513300000001</v>
      </c>
      <c r="D2972" s="8">
        <v>1534.32582</v>
      </c>
      <c r="E2972" s="9">
        <f t="shared" si="138"/>
        <v>-0.20827432750852415</v>
      </c>
      <c r="F2972" s="8">
        <v>981.83132999999998</v>
      </c>
      <c r="G2972" s="9">
        <f t="shared" si="139"/>
        <v>0.56271833370809232</v>
      </c>
      <c r="H2972" s="8">
        <v>1937.9513300000001</v>
      </c>
      <c r="I2972" s="8">
        <v>1534.32582</v>
      </c>
      <c r="J2972" s="9">
        <f t="shared" si="140"/>
        <v>-0.20827432750852415</v>
      </c>
    </row>
    <row r="2973" spans="1:10" x14ac:dyDescent="0.25">
      <c r="A2973" s="3" t="s">
        <v>262</v>
      </c>
      <c r="B2973" s="3" t="s">
        <v>120</v>
      </c>
      <c r="C2973" s="8">
        <v>0</v>
      </c>
      <c r="D2973" s="8">
        <v>4.3410000000000002</v>
      </c>
      <c r="E2973" s="9" t="str">
        <f t="shared" si="138"/>
        <v/>
      </c>
      <c r="F2973" s="8">
        <v>1.17943</v>
      </c>
      <c r="G2973" s="9">
        <f t="shared" si="139"/>
        <v>2.6805914721518023</v>
      </c>
      <c r="H2973" s="8">
        <v>0</v>
      </c>
      <c r="I2973" s="8">
        <v>4.3410000000000002</v>
      </c>
      <c r="J2973" s="9" t="str">
        <f t="shared" si="140"/>
        <v/>
      </c>
    </row>
    <row r="2974" spans="1:10" x14ac:dyDescent="0.25">
      <c r="A2974" s="3" t="s">
        <v>262</v>
      </c>
      <c r="B2974" s="3" t="s">
        <v>121</v>
      </c>
      <c r="C2974" s="8">
        <v>259.71782000000002</v>
      </c>
      <c r="D2974" s="8">
        <v>127.81068</v>
      </c>
      <c r="E2974" s="9">
        <f t="shared" si="138"/>
        <v>-0.50788636682688937</v>
      </c>
      <c r="F2974" s="8">
        <v>535.46173999999996</v>
      </c>
      <c r="G2974" s="9">
        <f t="shared" si="139"/>
        <v>-0.76130753991872502</v>
      </c>
      <c r="H2974" s="8">
        <v>259.71782000000002</v>
      </c>
      <c r="I2974" s="8">
        <v>127.81068</v>
      </c>
      <c r="J2974" s="9">
        <f t="shared" si="140"/>
        <v>-0.50788636682688937</v>
      </c>
    </row>
    <row r="2975" spans="1:10" x14ac:dyDescent="0.25">
      <c r="A2975" s="3" t="s">
        <v>262</v>
      </c>
      <c r="B2975" s="3" t="s">
        <v>122</v>
      </c>
      <c r="C2975" s="8">
        <v>513.67700000000002</v>
      </c>
      <c r="D2975" s="8">
        <v>365.08632</v>
      </c>
      <c r="E2975" s="9">
        <f t="shared" si="138"/>
        <v>-0.28926870387422454</v>
      </c>
      <c r="F2975" s="8">
        <v>1669.95216</v>
      </c>
      <c r="G2975" s="9">
        <f t="shared" si="139"/>
        <v>-0.78137917435910254</v>
      </c>
      <c r="H2975" s="8">
        <v>513.67700000000002</v>
      </c>
      <c r="I2975" s="8">
        <v>365.08632</v>
      </c>
      <c r="J2975" s="9">
        <f t="shared" si="140"/>
        <v>-0.28926870387422454</v>
      </c>
    </row>
    <row r="2976" spans="1:10" x14ac:dyDescent="0.25">
      <c r="A2976" s="3" t="s">
        <v>262</v>
      </c>
      <c r="B2976" s="3" t="s">
        <v>123</v>
      </c>
      <c r="C2976" s="8">
        <v>4371.2196899999999</v>
      </c>
      <c r="D2976" s="8">
        <v>3737.3215700000001</v>
      </c>
      <c r="E2976" s="9">
        <f t="shared" si="138"/>
        <v>-0.14501630321856462</v>
      </c>
      <c r="F2976" s="8">
        <v>4692.9500799999996</v>
      </c>
      <c r="G2976" s="9">
        <f t="shared" si="139"/>
        <v>-0.20363065741368369</v>
      </c>
      <c r="H2976" s="8">
        <v>4371.2196899999999</v>
      </c>
      <c r="I2976" s="8">
        <v>3737.3215700000001</v>
      </c>
      <c r="J2976" s="9">
        <f t="shared" si="140"/>
        <v>-0.14501630321856462</v>
      </c>
    </row>
    <row r="2977" spans="1:10" x14ac:dyDescent="0.25">
      <c r="A2977" s="3" t="s">
        <v>262</v>
      </c>
      <c r="B2977" s="3" t="s">
        <v>124</v>
      </c>
      <c r="C2977" s="8">
        <v>118.29348</v>
      </c>
      <c r="D2977" s="8">
        <v>307.13549999999998</v>
      </c>
      <c r="E2977" s="9">
        <f t="shared" si="138"/>
        <v>1.5963857010546985</v>
      </c>
      <c r="F2977" s="8">
        <v>162.55786000000001</v>
      </c>
      <c r="G2977" s="9">
        <f t="shared" si="139"/>
        <v>0.88939187560662991</v>
      </c>
      <c r="H2977" s="8">
        <v>118.29348</v>
      </c>
      <c r="I2977" s="8">
        <v>307.13549999999998</v>
      </c>
      <c r="J2977" s="9">
        <f t="shared" si="140"/>
        <v>1.5963857010546985</v>
      </c>
    </row>
    <row r="2978" spans="1:10" x14ac:dyDescent="0.25">
      <c r="A2978" s="3" t="s">
        <v>262</v>
      </c>
      <c r="B2978" s="3" t="s">
        <v>125</v>
      </c>
      <c r="C2978" s="8">
        <v>7449.1607700000004</v>
      </c>
      <c r="D2978" s="8">
        <v>945.35834</v>
      </c>
      <c r="E2978" s="9">
        <f t="shared" si="138"/>
        <v>-0.87309196711027626</v>
      </c>
      <c r="F2978" s="8">
        <v>2409.5856800000001</v>
      </c>
      <c r="G2978" s="9">
        <f t="shared" si="139"/>
        <v>-0.60766768003036942</v>
      </c>
      <c r="H2978" s="8">
        <v>7449.1607700000004</v>
      </c>
      <c r="I2978" s="8">
        <v>945.35834</v>
      </c>
      <c r="J2978" s="9">
        <f t="shared" si="140"/>
        <v>-0.87309196711027626</v>
      </c>
    </row>
    <row r="2979" spans="1:10" x14ac:dyDescent="0.25">
      <c r="A2979" s="3" t="s">
        <v>262</v>
      </c>
      <c r="B2979" s="3" t="s">
        <v>126</v>
      </c>
      <c r="C2979" s="8">
        <v>1447.8616099999999</v>
      </c>
      <c r="D2979" s="8">
        <v>3642.06268</v>
      </c>
      <c r="E2979" s="9">
        <f t="shared" si="138"/>
        <v>1.5154770696627562</v>
      </c>
      <c r="F2979" s="8">
        <v>3270.9294500000001</v>
      </c>
      <c r="G2979" s="9">
        <f t="shared" si="139"/>
        <v>0.11346415007514143</v>
      </c>
      <c r="H2979" s="8">
        <v>1447.8616099999999</v>
      </c>
      <c r="I2979" s="8">
        <v>3642.06268</v>
      </c>
      <c r="J2979" s="9">
        <f t="shared" si="140"/>
        <v>1.5154770696627562</v>
      </c>
    </row>
    <row r="2980" spans="1:10" x14ac:dyDescent="0.25">
      <c r="A2980" s="3" t="s">
        <v>262</v>
      </c>
      <c r="B2980" s="3" t="s">
        <v>127</v>
      </c>
      <c r="C2980" s="8">
        <v>3205.4802500000001</v>
      </c>
      <c r="D2980" s="8">
        <v>5516.9647999999997</v>
      </c>
      <c r="E2980" s="9">
        <f t="shared" si="138"/>
        <v>0.72110397498159595</v>
      </c>
      <c r="F2980" s="8">
        <v>5194.4946</v>
      </c>
      <c r="G2980" s="9">
        <f t="shared" si="139"/>
        <v>6.2079225185834197E-2</v>
      </c>
      <c r="H2980" s="8">
        <v>3205.4802500000001</v>
      </c>
      <c r="I2980" s="8">
        <v>5516.9647999999997</v>
      </c>
      <c r="J2980" s="9">
        <f t="shared" si="140"/>
        <v>0.72110397498159595</v>
      </c>
    </row>
    <row r="2981" spans="1:10" x14ac:dyDescent="0.25">
      <c r="A2981" s="3" t="s">
        <v>262</v>
      </c>
      <c r="B2981" s="3" t="s">
        <v>128</v>
      </c>
      <c r="C2981" s="8">
        <v>0</v>
      </c>
      <c r="D2981" s="8">
        <v>0</v>
      </c>
      <c r="E2981" s="9" t="str">
        <f t="shared" si="138"/>
        <v/>
      </c>
      <c r="F2981" s="8">
        <v>0</v>
      </c>
      <c r="G2981" s="9" t="str">
        <f t="shared" si="139"/>
        <v/>
      </c>
      <c r="H2981" s="8">
        <v>0</v>
      </c>
      <c r="I2981" s="8">
        <v>0</v>
      </c>
      <c r="J2981" s="9" t="str">
        <f t="shared" si="140"/>
        <v/>
      </c>
    </row>
    <row r="2982" spans="1:10" x14ac:dyDescent="0.25">
      <c r="A2982" s="3" t="s">
        <v>262</v>
      </c>
      <c r="B2982" s="3" t="s">
        <v>129</v>
      </c>
      <c r="C2982" s="8">
        <v>33.960599999999999</v>
      </c>
      <c r="D2982" s="8">
        <v>11.487130000000001</v>
      </c>
      <c r="E2982" s="9">
        <f t="shared" si="138"/>
        <v>-0.66175126470085921</v>
      </c>
      <c r="F2982" s="8">
        <v>622.58623</v>
      </c>
      <c r="G2982" s="9">
        <f t="shared" si="139"/>
        <v>-0.98154933494112129</v>
      </c>
      <c r="H2982" s="8">
        <v>33.960599999999999</v>
      </c>
      <c r="I2982" s="8">
        <v>11.487130000000001</v>
      </c>
      <c r="J2982" s="9">
        <f t="shared" si="140"/>
        <v>-0.66175126470085921</v>
      </c>
    </row>
    <row r="2983" spans="1:10" x14ac:dyDescent="0.25">
      <c r="A2983" s="3" t="s">
        <v>262</v>
      </c>
      <c r="B2983" s="3" t="s">
        <v>130</v>
      </c>
      <c r="C2983" s="8">
        <v>0</v>
      </c>
      <c r="D2983" s="8">
        <v>0</v>
      </c>
      <c r="E2983" s="9" t="str">
        <f t="shared" si="138"/>
        <v/>
      </c>
      <c r="F2983" s="8">
        <v>915.36168999999995</v>
      </c>
      <c r="G2983" s="9">
        <f t="shared" si="139"/>
        <v>-1</v>
      </c>
      <c r="H2983" s="8">
        <v>0</v>
      </c>
      <c r="I2983" s="8">
        <v>0</v>
      </c>
      <c r="J2983" s="9" t="str">
        <f t="shared" si="140"/>
        <v/>
      </c>
    </row>
    <row r="2984" spans="1:10" x14ac:dyDescent="0.25">
      <c r="A2984" s="3" t="s">
        <v>262</v>
      </c>
      <c r="B2984" s="3" t="s">
        <v>235</v>
      </c>
      <c r="C2984" s="8">
        <v>0</v>
      </c>
      <c r="D2984" s="8">
        <v>0</v>
      </c>
      <c r="E2984" s="9" t="str">
        <f t="shared" si="138"/>
        <v/>
      </c>
      <c r="F2984" s="8">
        <v>25.042639999999999</v>
      </c>
      <c r="G2984" s="9">
        <f t="shared" si="139"/>
        <v>-1</v>
      </c>
      <c r="H2984" s="8">
        <v>0</v>
      </c>
      <c r="I2984" s="8">
        <v>0</v>
      </c>
      <c r="J2984" s="9" t="str">
        <f t="shared" si="140"/>
        <v/>
      </c>
    </row>
    <row r="2985" spans="1:10" x14ac:dyDescent="0.25">
      <c r="A2985" s="3" t="s">
        <v>262</v>
      </c>
      <c r="B2985" s="3" t="s">
        <v>131</v>
      </c>
      <c r="C2985" s="8">
        <v>448.0154</v>
      </c>
      <c r="D2985" s="8">
        <v>363.15312999999998</v>
      </c>
      <c r="E2985" s="9">
        <f t="shared" si="138"/>
        <v>-0.18941819857085274</v>
      </c>
      <c r="F2985" s="8">
        <v>317.94117</v>
      </c>
      <c r="G2985" s="9">
        <f t="shared" si="139"/>
        <v>0.14220228226498621</v>
      </c>
      <c r="H2985" s="8">
        <v>448.0154</v>
      </c>
      <c r="I2985" s="8">
        <v>363.15312999999998</v>
      </c>
      <c r="J2985" s="9">
        <f t="shared" si="140"/>
        <v>-0.18941819857085274</v>
      </c>
    </row>
    <row r="2986" spans="1:10" x14ac:dyDescent="0.25">
      <c r="A2986" s="3" t="s">
        <v>262</v>
      </c>
      <c r="B2986" s="3" t="s">
        <v>132</v>
      </c>
      <c r="C2986" s="8">
        <v>2942.2033000000001</v>
      </c>
      <c r="D2986" s="8">
        <v>1882.7660599999999</v>
      </c>
      <c r="E2986" s="9">
        <f t="shared" si="138"/>
        <v>-0.36008294872077673</v>
      </c>
      <c r="F2986" s="8">
        <v>2165.9336800000001</v>
      </c>
      <c r="G2986" s="9">
        <f t="shared" si="139"/>
        <v>-0.13073697621249425</v>
      </c>
      <c r="H2986" s="8">
        <v>2942.2033000000001</v>
      </c>
      <c r="I2986" s="8">
        <v>1882.7660599999999</v>
      </c>
      <c r="J2986" s="9">
        <f t="shared" si="140"/>
        <v>-0.36008294872077673</v>
      </c>
    </row>
    <row r="2987" spans="1:10" x14ac:dyDescent="0.25">
      <c r="A2987" s="3" t="s">
        <v>262</v>
      </c>
      <c r="B2987" s="3" t="s">
        <v>133</v>
      </c>
      <c r="C2987" s="8">
        <v>7105.9044199999998</v>
      </c>
      <c r="D2987" s="8">
        <v>7006.2425000000003</v>
      </c>
      <c r="E2987" s="9">
        <f t="shared" si="138"/>
        <v>-1.4025226643844979E-2</v>
      </c>
      <c r="F2987" s="8">
        <v>12399.59064</v>
      </c>
      <c r="G2987" s="9">
        <f t="shared" si="139"/>
        <v>-0.43496178999664137</v>
      </c>
      <c r="H2987" s="8">
        <v>7105.9044199999998</v>
      </c>
      <c r="I2987" s="8">
        <v>7006.2425000000003</v>
      </c>
      <c r="J2987" s="9">
        <f t="shared" si="140"/>
        <v>-1.4025226643844979E-2</v>
      </c>
    </row>
    <row r="2988" spans="1:10" x14ac:dyDescent="0.25">
      <c r="A2988" s="3" t="s">
        <v>262</v>
      </c>
      <c r="B2988" s="3" t="s">
        <v>134</v>
      </c>
      <c r="C2988" s="8">
        <v>116.29524000000001</v>
      </c>
      <c r="D2988" s="8">
        <v>83.011269999999996</v>
      </c>
      <c r="E2988" s="9">
        <f t="shared" si="138"/>
        <v>-0.28620234155757374</v>
      </c>
      <c r="F2988" s="8">
        <v>20.709420000000001</v>
      </c>
      <c r="G2988" s="9">
        <f t="shared" si="139"/>
        <v>3.0083821758407518</v>
      </c>
      <c r="H2988" s="8">
        <v>116.29524000000001</v>
      </c>
      <c r="I2988" s="8">
        <v>83.011269999999996</v>
      </c>
      <c r="J2988" s="9">
        <f t="shared" si="140"/>
        <v>-0.28620234155757374</v>
      </c>
    </row>
    <row r="2989" spans="1:10" x14ac:dyDescent="0.25">
      <c r="A2989" s="3" t="s">
        <v>262</v>
      </c>
      <c r="B2989" s="3" t="s">
        <v>135</v>
      </c>
      <c r="C2989" s="8">
        <v>1035.9229499999999</v>
      </c>
      <c r="D2989" s="8">
        <v>1740.1862900000001</v>
      </c>
      <c r="E2989" s="9">
        <f t="shared" si="138"/>
        <v>0.67984143029170285</v>
      </c>
      <c r="F2989" s="8">
        <v>1747.6316999999999</v>
      </c>
      <c r="G2989" s="9">
        <f t="shared" si="139"/>
        <v>-4.2602855052353839E-3</v>
      </c>
      <c r="H2989" s="8">
        <v>1035.9229499999999</v>
      </c>
      <c r="I2989" s="8">
        <v>1740.1862900000001</v>
      </c>
      <c r="J2989" s="9">
        <f t="shared" si="140"/>
        <v>0.67984143029170285</v>
      </c>
    </row>
    <row r="2990" spans="1:10" x14ac:dyDescent="0.25">
      <c r="A2990" s="3" t="s">
        <v>262</v>
      </c>
      <c r="B2990" s="3" t="s">
        <v>136</v>
      </c>
      <c r="C2990" s="8">
        <v>888.84511999999995</v>
      </c>
      <c r="D2990" s="8">
        <v>1328.33709</v>
      </c>
      <c r="E2990" s="9">
        <f t="shared" si="138"/>
        <v>0.49445281310651734</v>
      </c>
      <c r="F2990" s="8">
        <v>829.12467000000004</v>
      </c>
      <c r="G2990" s="9">
        <f t="shared" si="139"/>
        <v>0.6020957258454267</v>
      </c>
      <c r="H2990" s="8">
        <v>888.84511999999995</v>
      </c>
      <c r="I2990" s="8">
        <v>1328.33709</v>
      </c>
      <c r="J2990" s="9">
        <f t="shared" si="140"/>
        <v>0.49445281310651734</v>
      </c>
    </row>
    <row r="2991" spans="1:10" x14ac:dyDescent="0.25">
      <c r="A2991" s="3" t="s">
        <v>262</v>
      </c>
      <c r="B2991" s="3" t="s">
        <v>137</v>
      </c>
      <c r="C2991" s="8">
        <v>477.39773000000002</v>
      </c>
      <c r="D2991" s="8">
        <v>362.55113</v>
      </c>
      <c r="E2991" s="9">
        <f t="shared" si="138"/>
        <v>-0.24056796415852255</v>
      </c>
      <c r="F2991" s="8">
        <v>642.27441999999996</v>
      </c>
      <c r="G2991" s="9">
        <f t="shared" si="139"/>
        <v>-0.4355198981768571</v>
      </c>
      <c r="H2991" s="8">
        <v>477.39773000000002</v>
      </c>
      <c r="I2991" s="8">
        <v>362.55113</v>
      </c>
      <c r="J2991" s="9">
        <f t="shared" si="140"/>
        <v>-0.24056796415852255</v>
      </c>
    </row>
    <row r="2992" spans="1:10" x14ac:dyDescent="0.25">
      <c r="A2992" s="3" t="s">
        <v>262</v>
      </c>
      <c r="B2992" s="3" t="s">
        <v>138</v>
      </c>
      <c r="C2992" s="8">
        <v>11262.7873</v>
      </c>
      <c r="D2992" s="8">
        <v>7050.8892800000003</v>
      </c>
      <c r="E2992" s="9">
        <f t="shared" si="138"/>
        <v>-0.373965867223649</v>
      </c>
      <c r="F2992" s="8">
        <v>3063.6467899999998</v>
      </c>
      <c r="G2992" s="9">
        <f t="shared" si="139"/>
        <v>1.3014693805482715</v>
      </c>
      <c r="H2992" s="8">
        <v>11262.7873</v>
      </c>
      <c r="I2992" s="8">
        <v>7050.8892800000003</v>
      </c>
      <c r="J2992" s="9">
        <f t="shared" si="140"/>
        <v>-0.373965867223649</v>
      </c>
    </row>
    <row r="2993" spans="1:10" x14ac:dyDescent="0.25">
      <c r="A2993" s="3" t="s">
        <v>262</v>
      </c>
      <c r="B2993" s="3" t="s">
        <v>139</v>
      </c>
      <c r="C2993" s="8">
        <v>101.16544</v>
      </c>
      <c r="D2993" s="8">
        <v>253.89452</v>
      </c>
      <c r="E2993" s="9">
        <f t="shared" si="138"/>
        <v>1.5096961966458111</v>
      </c>
      <c r="F2993" s="8">
        <v>169.11369999999999</v>
      </c>
      <c r="G2993" s="9">
        <f t="shared" si="139"/>
        <v>0.5013243752575931</v>
      </c>
      <c r="H2993" s="8">
        <v>101.16544</v>
      </c>
      <c r="I2993" s="8">
        <v>253.89452</v>
      </c>
      <c r="J2993" s="9">
        <f t="shared" si="140"/>
        <v>1.5096961966458111</v>
      </c>
    </row>
    <row r="2994" spans="1:10" x14ac:dyDescent="0.25">
      <c r="A2994" s="3" t="s">
        <v>262</v>
      </c>
      <c r="B2994" s="3" t="s">
        <v>140</v>
      </c>
      <c r="C2994" s="8">
        <v>2287.33995</v>
      </c>
      <c r="D2994" s="8">
        <v>3668.9772400000002</v>
      </c>
      <c r="E2994" s="9">
        <f t="shared" si="138"/>
        <v>0.60403670648081853</v>
      </c>
      <c r="F2994" s="8">
        <v>5083.9389199999996</v>
      </c>
      <c r="G2994" s="9">
        <f t="shared" si="139"/>
        <v>-0.27831996061825215</v>
      </c>
      <c r="H2994" s="8">
        <v>2287.33995</v>
      </c>
      <c r="I2994" s="8">
        <v>3668.9772400000002</v>
      </c>
      <c r="J2994" s="9">
        <f t="shared" si="140"/>
        <v>0.60403670648081853</v>
      </c>
    </row>
    <row r="2995" spans="1:10" x14ac:dyDescent="0.25">
      <c r="A2995" s="3" t="s">
        <v>262</v>
      </c>
      <c r="B2995" s="3" t="s">
        <v>141</v>
      </c>
      <c r="C2995" s="8">
        <v>215.80208999999999</v>
      </c>
      <c r="D2995" s="8">
        <v>6.9269499999999997</v>
      </c>
      <c r="E2995" s="9">
        <f t="shared" si="138"/>
        <v>-0.96790137667341403</v>
      </c>
      <c r="F2995" s="8">
        <v>5.3804800000000004</v>
      </c>
      <c r="G2995" s="9">
        <f t="shared" si="139"/>
        <v>0.28742231176400601</v>
      </c>
      <c r="H2995" s="8">
        <v>215.80208999999999</v>
      </c>
      <c r="I2995" s="8">
        <v>6.9269499999999997</v>
      </c>
      <c r="J2995" s="9">
        <f t="shared" si="140"/>
        <v>-0.96790137667341403</v>
      </c>
    </row>
    <row r="2996" spans="1:10" x14ac:dyDescent="0.25">
      <c r="A2996" s="3" t="s">
        <v>262</v>
      </c>
      <c r="B2996" s="3" t="s">
        <v>142</v>
      </c>
      <c r="C2996" s="8">
        <v>48.966940000000001</v>
      </c>
      <c r="D2996" s="8">
        <v>31.065200000000001</v>
      </c>
      <c r="E2996" s="9">
        <f t="shared" si="138"/>
        <v>-0.36558829283594196</v>
      </c>
      <c r="F2996" s="8">
        <v>115.39229</v>
      </c>
      <c r="G2996" s="9">
        <f t="shared" si="139"/>
        <v>-0.73078617297568149</v>
      </c>
      <c r="H2996" s="8">
        <v>48.966940000000001</v>
      </c>
      <c r="I2996" s="8">
        <v>31.065200000000001</v>
      </c>
      <c r="J2996" s="9">
        <f t="shared" si="140"/>
        <v>-0.36558829283594196</v>
      </c>
    </row>
    <row r="2997" spans="1:10" x14ac:dyDescent="0.25">
      <c r="A2997" s="3" t="s">
        <v>262</v>
      </c>
      <c r="B2997" s="3" t="s">
        <v>143</v>
      </c>
      <c r="C2997" s="8">
        <v>560.10374999999999</v>
      </c>
      <c r="D2997" s="8">
        <v>575.55051000000003</v>
      </c>
      <c r="E2997" s="9">
        <f t="shared" si="138"/>
        <v>2.7578390610668135E-2</v>
      </c>
      <c r="F2997" s="8">
        <v>1007.26809</v>
      </c>
      <c r="G2997" s="9">
        <f t="shared" si="139"/>
        <v>-0.42860245875554337</v>
      </c>
      <c r="H2997" s="8">
        <v>560.10374999999999</v>
      </c>
      <c r="I2997" s="8">
        <v>575.55051000000003</v>
      </c>
      <c r="J2997" s="9">
        <f t="shared" si="140"/>
        <v>2.7578390610668135E-2</v>
      </c>
    </row>
    <row r="2998" spans="1:10" x14ac:dyDescent="0.25">
      <c r="A2998" s="3" t="s">
        <v>262</v>
      </c>
      <c r="B2998" s="3" t="s">
        <v>144</v>
      </c>
      <c r="C2998" s="8">
        <v>80.930610000000001</v>
      </c>
      <c r="D2998" s="8">
        <v>404.22498000000002</v>
      </c>
      <c r="E2998" s="9">
        <f t="shared" si="138"/>
        <v>3.9947106539787605</v>
      </c>
      <c r="F2998" s="8">
        <v>175.22603000000001</v>
      </c>
      <c r="G2998" s="9">
        <f t="shared" si="139"/>
        <v>1.3068774656368118</v>
      </c>
      <c r="H2998" s="8">
        <v>80.930610000000001</v>
      </c>
      <c r="I2998" s="8">
        <v>404.22498000000002</v>
      </c>
      <c r="J2998" s="9">
        <f t="shared" si="140"/>
        <v>3.9947106539787605</v>
      </c>
    </row>
    <row r="2999" spans="1:10" x14ac:dyDescent="0.25">
      <c r="A2999" s="3" t="s">
        <v>262</v>
      </c>
      <c r="B2999" s="3" t="s">
        <v>145</v>
      </c>
      <c r="C2999" s="8">
        <v>762.67382999999995</v>
      </c>
      <c r="D2999" s="8">
        <v>657.86257999999998</v>
      </c>
      <c r="E2999" s="9">
        <f t="shared" si="138"/>
        <v>-0.13742604751496457</v>
      </c>
      <c r="F2999" s="8">
        <v>973.09866999999997</v>
      </c>
      <c r="G2999" s="9">
        <f t="shared" si="139"/>
        <v>-0.32395079730198373</v>
      </c>
      <c r="H2999" s="8">
        <v>762.67382999999995</v>
      </c>
      <c r="I2999" s="8">
        <v>657.86257999999998</v>
      </c>
      <c r="J2999" s="9">
        <f t="shared" si="140"/>
        <v>-0.13742604751496457</v>
      </c>
    </row>
    <row r="3000" spans="1:10" x14ac:dyDescent="0.25">
      <c r="A3000" s="3" t="s">
        <v>262</v>
      </c>
      <c r="B3000" s="3" t="s">
        <v>146</v>
      </c>
      <c r="C3000" s="8">
        <v>0</v>
      </c>
      <c r="D3000" s="8">
        <v>0</v>
      </c>
      <c r="E3000" s="9" t="str">
        <f t="shared" si="138"/>
        <v/>
      </c>
      <c r="F3000" s="8">
        <v>2.94062</v>
      </c>
      <c r="G3000" s="9">
        <f t="shared" si="139"/>
        <v>-1</v>
      </c>
      <c r="H3000" s="8">
        <v>0</v>
      </c>
      <c r="I3000" s="8">
        <v>0</v>
      </c>
      <c r="J3000" s="9" t="str">
        <f t="shared" si="140"/>
        <v/>
      </c>
    </row>
    <row r="3001" spans="1:10" x14ac:dyDescent="0.25">
      <c r="A3001" s="3" t="s">
        <v>262</v>
      </c>
      <c r="B3001" s="3" t="s">
        <v>147</v>
      </c>
      <c r="C3001" s="8">
        <v>89.591489999999993</v>
      </c>
      <c r="D3001" s="8">
        <v>138.70246</v>
      </c>
      <c r="E3001" s="9">
        <f t="shared" si="138"/>
        <v>0.54816556795740334</v>
      </c>
      <c r="F3001" s="8">
        <v>170.47037</v>
      </c>
      <c r="G3001" s="9">
        <f t="shared" si="139"/>
        <v>-0.18635443801758633</v>
      </c>
      <c r="H3001" s="8">
        <v>89.591489999999993</v>
      </c>
      <c r="I3001" s="8">
        <v>138.70246</v>
      </c>
      <c r="J3001" s="9">
        <f t="shared" si="140"/>
        <v>0.54816556795740334</v>
      </c>
    </row>
    <row r="3002" spans="1:10" x14ac:dyDescent="0.25">
      <c r="A3002" s="3" t="s">
        <v>262</v>
      </c>
      <c r="B3002" s="3" t="s">
        <v>148</v>
      </c>
      <c r="C3002" s="8">
        <v>0</v>
      </c>
      <c r="D3002" s="8">
        <v>68.006749999999997</v>
      </c>
      <c r="E3002" s="9" t="str">
        <f t="shared" si="138"/>
        <v/>
      </c>
      <c r="F3002" s="8">
        <v>0.67164000000000001</v>
      </c>
      <c r="G3002" s="9">
        <f t="shared" si="139"/>
        <v>100.25476445714966</v>
      </c>
      <c r="H3002" s="8">
        <v>0</v>
      </c>
      <c r="I3002" s="8">
        <v>68.006749999999997</v>
      </c>
      <c r="J3002" s="9" t="str">
        <f t="shared" si="140"/>
        <v/>
      </c>
    </row>
    <row r="3003" spans="1:10" x14ac:dyDescent="0.25">
      <c r="A3003" s="3" t="s">
        <v>262</v>
      </c>
      <c r="B3003" s="3" t="s">
        <v>149</v>
      </c>
      <c r="C3003" s="8">
        <v>7893.2212300000001</v>
      </c>
      <c r="D3003" s="8">
        <v>8134.1968999999999</v>
      </c>
      <c r="E3003" s="9">
        <f t="shared" si="138"/>
        <v>3.0529445834371893E-2</v>
      </c>
      <c r="F3003" s="8">
        <v>9146.4087</v>
      </c>
      <c r="G3003" s="9">
        <f t="shared" si="139"/>
        <v>-0.11066767659310917</v>
      </c>
      <c r="H3003" s="8">
        <v>7893.2212300000001</v>
      </c>
      <c r="I3003" s="8">
        <v>8134.1968999999999</v>
      </c>
      <c r="J3003" s="9">
        <f t="shared" si="140"/>
        <v>3.0529445834371893E-2</v>
      </c>
    </row>
    <row r="3004" spans="1:10" x14ac:dyDescent="0.25">
      <c r="A3004" s="3" t="s">
        <v>262</v>
      </c>
      <c r="B3004" s="3" t="s">
        <v>150</v>
      </c>
      <c r="C3004" s="8">
        <v>1062.96759</v>
      </c>
      <c r="D3004" s="8">
        <v>446.88006000000001</v>
      </c>
      <c r="E3004" s="9">
        <f t="shared" si="138"/>
        <v>-0.57959201747628075</v>
      </c>
      <c r="F3004" s="8">
        <v>686.73114999999996</v>
      </c>
      <c r="G3004" s="9">
        <f t="shared" si="139"/>
        <v>-0.34926490519616005</v>
      </c>
      <c r="H3004" s="8">
        <v>1062.96759</v>
      </c>
      <c r="I3004" s="8">
        <v>446.88006000000001</v>
      </c>
      <c r="J3004" s="9">
        <f t="shared" si="140"/>
        <v>-0.57959201747628075</v>
      </c>
    </row>
    <row r="3005" spans="1:10" x14ac:dyDescent="0.25">
      <c r="A3005" s="3" t="s">
        <v>262</v>
      </c>
      <c r="B3005" s="3" t="s">
        <v>151</v>
      </c>
      <c r="C3005" s="8">
        <v>16133.88408</v>
      </c>
      <c r="D3005" s="8">
        <v>18780.75546</v>
      </c>
      <c r="E3005" s="9">
        <f t="shared" si="138"/>
        <v>0.16405667518592959</v>
      </c>
      <c r="F3005" s="8">
        <v>26020.46499</v>
      </c>
      <c r="G3005" s="9">
        <f t="shared" si="139"/>
        <v>-0.27823136645645319</v>
      </c>
      <c r="H3005" s="8">
        <v>16133.88408</v>
      </c>
      <c r="I3005" s="8">
        <v>18780.75546</v>
      </c>
      <c r="J3005" s="9">
        <f t="shared" si="140"/>
        <v>0.16405667518592959</v>
      </c>
    </row>
    <row r="3006" spans="1:10" x14ac:dyDescent="0.25">
      <c r="A3006" s="3" t="s">
        <v>262</v>
      </c>
      <c r="B3006" s="3" t="s">
        <v>152</v>
      </c>
      <c r="C3006" s="8">
        <v>2860.7802499999998</v>
      </c>
      <c r="D3006" s="8">
        <v>552.79772000000003</v>
      </c>
      <c r="E3006" s="9">
        <f t="shared" si="138"/>
        <v>-0.80676680077052398</v>
      </c>
      <c r="F3006" s="8">
        <v>49.388249999999999</v>
      </c>
      <c r="G3006" s="9">
        <f t="shared" si="139"/>
        <v>10.192899525696902</v>
      </c>
      <c r="H3006" s="8">
        <v>2860.7802499999998</v>
      </c>
      <c r="I3006" s="8">
        <v>552.79772000000003</v>
      </c>
      <c r="J3006" s="9">
        <f t="shared" si="140"/>
        <v>-0.80676680077052398</v>
      </c>
    </row>
    <row r="3007" spans="1:10" x14ac:dyDescent="0.25">
      <c r="A3007" s="3" t="s">
        <v>262</v>
      </c>
      <c r="B3007" s="3" t="s">
        <v>153</v>
      </c>
      <c r="C3007" s="8">
        <v>2529.8772899999999</v>
      </c>
      <c r="D3007" s="8">
        <v>1315.2253700000001</v>
      </c>
      <c r="E3007" s="9">
        <f t="shared" si="138"/>
        <v>-0.48012286003010041</v>
      </c>
      <c r="F3007" s="8">
        <v>2203.0173599999998</v>
      </c>
      <c r="G3007" s="9">
        <f t="shared" si="139"/>
        <v>-0.40298910309086255</v>
      </c>
      <c r="H3007" s="8">
        <v>2529.8772899999999</v>
      </c>
      <c r="I3007" s="8">
        <v>1315.2253700000001</v>
      </c>
      <c r="J3007" s="9">
        <f t="shared" si="140"/>
        <v>-0.48012286003010041</v>
      </c>
    </row>
    <row r="3008" spans="1:10" x14ac:dyDescent="0.25">
      <c r="A3008" s="3" t="s">
        <v>262</v>
      </c>
      <c r="B3008" s="3" t="s">
        <v>155</v>
      </c>
      <c r="C3008" s="8">
        <v>487.74038000000002</v>
      </c>
      <c r="D3008" s="8">
        <v>1513.9893500000001</v>
      </c>
      <c r="E3008" s="9">
        <f t="shared" si="138"/>
        <v>2.1040885931978814</v>
      </c>
      <c r="F3008" s="8">
        <v>1541.4679699999999</v>
      </c>
      <c r="G3008" s="9">
        <f t="shared" si="139"/>
        <v>-1.7826267256140227E-2</v>
      </c>
      <c r="H3008" s="8">
        <v>487.74038000000002</v>
      </c>
      <c r="I3008" s="8">
        <v>1513.9893500000001</v>
      </c>
      <c r="J3008" s="9">
        <f t="shared" si="140"/>
        <v>2.1040885931978814</v>
      </c>
    </row>
    <row r="3009" spans="1:10" x14ac:dyDescent="0.25">
      <c r="A3009" s="3" t="s">
        <v>262</v>
      </c>
      <c r="B3009" s="3" t="s">
        <v>156</v>
      </c>
      <c r="C3009" s="8">
        <v>310.44153</v>
      </c>
      <c r="D3009" s="8">
        <v>78.714799999999997</v>
      </c>
      <c r="E3009" s="9">
        <f t="shared" si="138"/>
        <v>-0.74644242991586851</v>
      </c>
      <c r="F3009" s="8">
        <v>93.458179999999999</v>
      </c>
      <c r="G3009" s="9">
        <f t="shared" si="139"/>
        <v>-0.15775376751398329</v>
      </c>
      <c r="H3009" s="8">
        <v>310.44153</v>
      </c>
      <c r="I3009" s="8">
        <v>78.714799999999997</v>
      </c>
      <c r="J3009" s="9">
        <f t="shared" si="140"/>
        <v>-0.74644242991586851</v>
      </c>
    </row>
    <row r="3010" spans="1:10" x14ac:dyDescent="0.25">
      <c r="A3010" s="3" t="s">
        <v>262</v>
      </c>
      <c r="B3010" s="3" t="s">
        <v>157</v>
      </c>
      <c r="C3010" s="8">
        <v>171.90360000000001</v>
      </c>
      <c r="D3010" s="8">
        <v>0</v>
      </c>
      <c r="E3010" s="9">
        <f t="shared" si="138"/>
        <v>-1</v>
      </c>
      <c r="F3010" s="8">
        <v>13.56803</v>
      </c>
      <c r="G3010" s="9">
        <f t="shared" si="139"/>
        <v>-1</v>
      </c>
      <c r="H3010" s="8">
        <v>171.90360000000001</v>
      </c>
      <c r="I3010" s="8">
        <v>0</v>
      </c>
      <c r="J3010" s="9">
        <f t="shared" si="140"/>
        <v>-1</v>
      </c>
    </row>
    <row r="3011" spans="1:10" x14ac:dyDescent="0.25">
      <c r="A3011" s="3" t="s">
        <v>262</v>
      </c>
      <c r="B3011" s="3" t="s">
        <v>158</v>
      </c>
      <c r="C3011" s="8">
        <v>11.53336</v>
      </c>
      <c r="D3011" s="8">
        <v>280.96348999999998</v>
      </c>
      <c r="E3011" s="9">
        <f t="shared" si="138"/>
        <v>23.360939916901923</v>
      </c>
      <c r="F3011" s="8">
        <v>0.38495000000000001</v>
      </c>
      <c r="G3011" s="9">
        <f t="shared" si="139"/>
        <v>728.87008702428875</v>
      </c>
      <c r="H3011" s="8">
        <v>11.53336</v>
      </c>
      <c r="I3011" s="8">
        <v>280.96348999999998</v>
      </c>
      <c r="J3011" s="9">
        <f t="shared" si="140"/>
        <v>23.360939916901923</v>
      </c>
    </row>
    <row r="3012" spans="1:10" x14ac:dyDescent="0.25">
      <c r="A3012" s="3" t="s">
        <v>262</v>
      </c>
      <c r="B3012" s="3" t="s">
        <v>159</v>
      </c>
      <c r="C3012" s="8">
        <v>62.46942</v>
      </c>
      <c r="D3012" s="8">
        <v>117.58139</v>
      </c>
      <c r="E3012" s="9">
        <f t="shared" si="138"/>
        <v>0.88222317415465046</v>
      </c>
      <c r="F3012" s="8">
        <v>10.67578</v>
      </c>
      <c r="G3012" s="9">
        <f t="shared" si="139"/>
        <v>10.013845358371942</v>
      </c>
      <c r="H3012" s="8">
        <v>62.46942</v>
      </c>
      <c r="I3012" s="8">
        <v>117.58139</v>
      </c>
      <c r="J3012" s="9">
        <f t="shared" si="140"/>
        <v>0.88222317415465046</v>
      </c>
    </row>
    <row r="3013" spans="1:10" x14ac:dyDescent="0.25">
      <c r="A3013" s="3" t="s">
        <v>262</v>
      </c>
      <c r="B3013" s="3" t="s">
        <v>160</v>
      </c>
      <c r="C3013" s="8">
        <v>77.259190000000004</v>
      </c>
      <c r="D3013" s="8">
        <v>100.19869</v>
      </c>
      <c r="E3013" s="9">
        <f t="shared" ref="E3013:E3076" si="141">IF(C3013=0,"",(D3013/C3013-1))</f>
        <v>0.29691613386058013</v>
      </c>
      <c r="F3013" s="8">
        <v>171.54830999999999</v>
      </c>
      <c r="G3013" s="9">
        <f t="shared" ref="G3013:G3076" si="142">IF(F3013=0,"",(D3013/F3013-1))</f>
        <v>-0.41591561001096422</v>
      </c>
      <c r="H3013" s="8">
        <v>77.259190000000004</v>
      </c>
      <c r="I3013" s="8">
        <v>100.19869</v>
      </c>
      <c r="J3013" s="9">
        <f t="shared" ref="J3013:J3076" si="143">IF(H3013=0,"",(I3013/H3013-1))</f>
        <v>0.29691613386058013</v>
      </c>
    </row>
    <row r="3014" spans="1:10" x14ac:dyDescent="0.25">
      <c r="A3014" s="3" t="s">
        <v>262</v>
      </c>
      <c r="B3014" s="3" t="s">
        <v>161</v>
      </c>
      <c r="C3014" s="8">
        <v>1580.1238800000001</v>
      </c>
      <c r="D3014" s="8">
        <v>3363.34548</v>
      </c>
      <c r="E3014" s="9">
        <f t="shared" si="141"/>
        <v>1.1285327831384966</v>
      </c>
      <c r="F3014" s="8">
        <v>4505.4417299999996</v>
      </c>
      <c r="G3014" s="9">
        <f t="shared" si="142"/>
        <v>-0.25349262479530499</v>
      </c>
      <c r="H3014" s="8">
        <v>1580.1238800000001</v>
      </c>
      <c r="I3014" s="8">
        <v>3363.34548</v>
      </c>
      <c r="J3014" s="9">
        <f t="shared" si="143"/>
        <v>1.1285327831384966</v>
      </c>
    </row>
    <row r="3015" spans="1:10" x14ac:dyDescent="0.25">
      <c r="A3015" s="3" t="s">
        <v>262</v>
      </c>
      <c r="B3015" s="3" t="s">
        <v>162</v>
      </c>
      <c r="C3015" s="8">
        <v>48.979500000000002</v>
      </c>
      <c r="D3015" s="8">
        <v>69.052539999999993</v>
      </c>
      <c r="E3015" s="9">
        <f t="shared" si="141"/>
        <v>0.40982533508916985</v>
      </c>
      <c r="F3015" s="8">
        <v>363.85142000000002</v>
      </c>
      <c r="G3015" s="9">
        <f t="shared" si="142"/>
        <v>-0.81021775316968669</v>
      </c>
      <c r="H3015" s="8">
        <v>48.979500000000002</v>
      </c>
      <c r="I3015" s="8">
        <v>69.052539999999993</v>
      </c>
      <c r="J3015" s="9">
        <f t="shared" si="143"/>
        <v>0.40982533508916985</v>
      </c>
    </row>
    <row r="3016" spans="1:10" x14ac:dyDescent="0.25">
      <c r="A3016" s="3" t="s">
        <v>262</v>
      </c>
      <c r="B3016" s="3" t="s">
        <v>163</v>
      </c>
      <c r="C3016" s="8">
        <v>378.27037999999999</v>
      </c>
      <c r="D3016" s="8">
        <v>671.81934999999999</v>
      </c>
      <c r="E3016" s="9">
        <f t="shared" si="141"/>
        <v>0.7760294898056781</v>
      </c>
      <c r="F3016" s="8">
        <v>1423.09583</v>
      </c>
      <c r="G3016" s="9">
        <f t="shared" si="142"/>
        <v>-0.52791699909625911</v>
      </c>
      <c r="H3016" s="8">
        <v>378.27037999999999</v>
      </c>
      <c r="I3016" s="8">
        <v>671.81934999999999</v>
      </c>
      <c r="J3016" s="9">
        <f t="shared" si="143"/>
        <v>0.7760294898056781</v>
      </c>
    </row>
    <row r="3017" spans="1:10" x14ac:dyDescent="0.25">
      <c r="A3017" s="3" t="s">
        <v>262</v>
      </c>
      <c r="B3017" s="3" t="s">
        <v>164</v>
      </c>
      <c r="C3017" s="8">
        <v>6.8918900000000001</v>
      </c>
      <c r="D3017" s="8">
        <v>0</v>
      </c>
      <c r="E3017" s="9">
        <f t="shared" si="141"/>
        <v>-1</v>
      </c>
      <c r="F3017" s="8">
        <v>75.0655</v>
      </c>
      <c r="G3017" s="9">
        <f t="shared" si="142"/>
        <v>-1</v>
      </c>
      <c r="H3017" s="8">
        <v>6.8918900000000001</v>
      </c>
      <c r="I3017" s="8">
        <v>0</v>
      </c>
      <c r="J3017" s="9">
        <f t="shared" si="143"/>
        <v>-1</v>
      </c>
    </row>
    <row r="3018" spans="1:10" x14ac:dyDescent="0.25">
      <c r="A3018" s="3" t="s">
        <v>262</v>
      </c>
      <c r="B3018" s="3" t="s">
        <v>165</v>
      </c>
      <c r="C3018" s="8">
        <v>19711.340680000001</v>
      </c>
      <c r="D3018" s="8">
        <v>18656.830320000001</v>
      </c>
      <c r="E3018" s="9">
        <f t="shared" si="141"/>
        <v>-5.3497647730778364E-2</v>
      </c>
      <c r="F3018" s="8">
        <v>23110.443729999999</v>
      </c>
      <c r="G3018" s="9">
        <f t="shared" si="142"/>
        <v>-0.1927099912936201</v>
      </c>
      <c r="H3018" s="8">
        <v>19711.340680000001</v>
      </c>
      <c r="I3018" s="8">
        <v>18656.830320000001</v>
      </c>
      <c r="J3018" s="9">
        <f t="shared" si="143"/>
        <v>-5.3497647730778364E-2</v>
      </c>
    </row>
    <row r="3019" spans="1:10" x14ac:dyDescent="0.25">
      <c r="A3019" s="3" t="s">
        <v>262</v>
      </c>
      <c r="B3019" s="3" t="s">
        <v>166</v>
      </c>
      <c r="C3019" s="8">
        <v>4376.2427699999998</v>
      </c>
      <c r="D3019" s="8">
        <v>4886.3263999999999</v>
      </c>
      <c r="E3019" s="9">
        <f t="shared" si="141"/>
        <v>0.11655743449534461</v>
      </c>
      <c r="F3019" s="8">
        <v>8943.8786099999998</v>
      </c>
      <c r="G3019" s="9">
        <f t="shared" si="142"/>
        <v>-0.45366807700892975</v>
      </c>
      <c r="H3019" s="8">
        <v>4376.2427699999998</v>
      </c>
      <c r="I3019" s="8">
        <v>4886.3263999999999</v>
      </c>
      <c r="J3019" s="9">
        <f t="shared" si="143"/>
        <v>0.11655743449534461</v>
      </c>
    </row>
    <row r="3020" spans="1:10" x14ac:dyDescent="0.25">
      <c r="A3020" s="3" t="s">
        <v>262</v>
      </c>
      <c r="B3020" s="3" t="s">
        <v>167</v>
      </c>
      <c r="C3020" s="8">
        <v>0</v>
      </c>
      <c r="D3020" s="8">
        <v>0</v>
      </c>
      <c r="E3020" s="9" t="str">
        <f t="shared" si="141"/>
        <v/>
      </c>
      <c r="F3020" s="8">
        <v>2.72</v>
      </c>
      <c r="G3020" s="9">
        <f t="shared" si="142"/>
        <v>-1</v>
      </c>
      <c r="H3020" s="8">
        <v>0</v>
      </c>
      <c r="I3020" s="8">
        <v>0</v>
      </c>
      <c r="J3020" s="9" t="str">
        <f t="shared" si="143"/>
        <v/>
      </c>
    </row>
    <row r="3021" spans="1:10" x14ac:dyDescent="0.25">
      <c r="A3021" s="3" t="s">
        <v>262</v>
      </c>
      <c r="B3021" s="3" t="s">
        <v>168</v>
      </c>
      <c r="C3021" s="8">
        <v>145.16345999999999</v>
      </c>
      <c r="D3021" s="8">
        <v>75.832639999999998</v>
      </c>
      <c r="E3021" s="9">
        <f t="shared" si="141"/>
        <v>-0.47760517695017735</v>
      </c>
      <c r="F3021" s="8">
        <v>237.74036000000001</v>
      </c>
      <c r="G3021" s="9">
        <f t="shared" si="142"/>
        <v>-0.68102748729748708</v>
      </c>
      <c r="H3021" s="8">
        <v>145.16345999999999</v>
      </c>
      <c r="I3021" s="8">
        <v>75.832639999999998</v>
      </c>
      <c r="J3021" s="9">
        <f t="shared" si="143"/>
        <v>-0.47760517695017735</v>
      </c>
    </row>
    <row r="3022" spans="1:10" x14ac:dyDescent="0.25">
      <c r="A3022" s="3" t="s">
        <v>262</v>
      </c>
      <c r="B3022" s="3" t="s">
        <v>169</v>
      </c>
      <c r="C3022" s="8">
        <v>0</v>
      </c>
      <c r="D3022" s="8">
        <v>0</v>
      </c>
      <c r="E3022" s="9" t="str">
        <f t="shared" si="141"/>
        <v/>
      </c>
      <c r="F3022" s="8">
        <v>0.60994000000000004</v>
      </c>
      <c r="G3022" s="9">
        <f t="shared" si="142"/>
        <v>-1</v>
      </c>
      <c r="H3022" s="8">
        <v>0</v>
      </c>
      <c r="I3022" s="8">
        <v>0</v>
      </c>
      <c r="J3022" s="9" t="str">
        <f t="shared" si="143"/>
        <v/>
      </c>
    </row>
    <row r="3023" spans="1:10" x14ac:dyDescent="0.25">
      <c r="A3023" s="3" t="s">
        <v>262</v>
      </c>
      <c r="B3023" s="3" t="s">
        <v>170</v>
      </c>
      <c r="C3023" s="8">
        <v>575.64327000000003</v>
      </c>
      <c r="D3023" s="8">
        <v>97.726240000000004</v>
      </c>
      <c r="E3023" s="9">
        <f t="shared" si="141"/>
        <v>-0.83023124720975194</v>
      </c>
      <c r="F3023" s="8">
        <v>1287.8630499999999</v>
      </c>
      <c r="G3023" s="9">
        <f t="shared" si="142"/>
        <v>-0.92411752165729111</v>
      </c>
      <c r="H3023" s="8">
        <v>575.64327000000003</v>
      </c>
      <c r="I3023" s="8">
        <v>97.726240000000004</v>
      </c>
      <c r="J3023" s="9">
        <f t="shared" si="143"/>
        <v>-0.83023124720975194</v>
      </c>
    </row>
    <row r="3024" spans="1:10" x14ac:dyDescent="0.25">
      <c r="A3024" s="3" t="s">
        <v>262</v>
      </c>
      <c r="B3024" s="3" t="s">
        <v>171</v>
      </c>
      <c r="C3024" s="8">
        <v>2053.1754500000002</v>
      </c>
      <c r="D3024" s="8">
        <v>2140.1078600000001</v>
      </c>
      <c r="E3024" s="9">
        <f t="shared" si="141"/>
        <v>4.2340468273181386E-2</v>
      </c>
      <c r="F3024" s="8">
        <v>2993.8507399999999</v>
      </c>
      <c r="G3024" s="9">
        <f t="shared" si="142"/>
        <v>-0.28516547889090815</v>
      </c>
      <c r="H3024" s="8">
        <v>2053.1754500000002</v>
      </c>
      <c r="I3024" s="8">
        <v>2140.1078600000001</v>
      </c>
      <c r="J3024" s="9">
        <f t="shared" si="143"/>
        <v>4.2340468273181386E-2</v>
      </c>
    </row>
    <row r="3025" spans="1:10" x14ac:dyDescent="0.25">
      <c r="A3025" s="3" t="s">
        <v>262</v>
      </c>
      <c r="B3025" s="3" t="s">
        <v>172</v>
      </c>
      <c r="C3025" s="8">
        <v>14973.38803</v>
      </c>
      <c r="D3025" s="8">
        <v>18629.354240000001</v>
      </c>
      <c r="E3025" s="9">
        <f t="shared" si="141"/>
        <v>0.24416426013104542</v>
      </c>
      <c r="F3025" s="8">
        <v>18544.159749999999</v>
      </c>
      <c r="G3025" s="9">
        <f t="shared" si="142"/>
        <v>4.5941412902248402E-3</v>
      </c>
      <c r="H3025" s="8">
        <v>14973.38803</v>
      </c>
      <c r="I3025" s="8">
        <v>18629.354240000001</v>
      </c>
      <c r="J3025" s="9">
        <f t="shared" si="143"/>
        <v>0.24416426013104542</v>
      </c>
    </row>
    <row r="3026" spans="1:10" x14ac:dyDescent="0.25">
      <c r="A3026" s="3" t="s">
        <v>262</v>
      </c>
      <c r="B3026" s="3" t="s">
        <v>173</v>
      </c>
      <c r="C3026" s="8">
        <v>5581.1652100000001</v>
      </c>
      <c r="D3026" s="8">
        <v>5348.1832599999998</v>
      </c>
      <c r="E3026" s="9">
        <f t="shared" si="141"/>
        <v>-4.1744320627269182E-2</v>
      </c>
      <c r="F3026" s="8">
        <v>6856.2674500000003</v>
      </c>
      <c r="G3026" s="9">
        <f t="shared" si="142"/>
        <v>-0.2199570248678091</v>
      </c>
      <c r="H3026" s="8">
        <v>5581.1652100000001</v>
      </c>
      <c r="I3026" s="8">
        <v>5348.1832599999998</v>
      </c>
      <c r="J3026" s="9">
        <f t="shared" si="143"/>
        <v>-4.1744320627269182E-2</v>
      </c>
    </row>
    <row r="3027" spans="1:10" x14ac:dyDescent="0.25">
      <c r="A3027" s="3" t="s">
        <v>262</v>
      </c>
      <c r="B3027" s="3" t="s">
        <v>174</v>
      </c>
      <c r="C3027" s="8">
        <v>24397.074049999999</v>
      </c>
      <c r="D3027" s="8">
        <v>25149.80256</v>
      </c>
      <c r="E3027" s="9">
        <f t="shared" si="141"/>
        <v>3.0853228893650941E-2</v>
      </c>
      <c r="F3027" s="8">
        <v>18026.89055</v>
      </c>
      <c r="G3027" s="9">
        <f t="shared" si="142"/>
        <v>0.39512704591197512</v>
      </c>
      <c r="H3027" s="8">
        <v>24397.074049999999</v>
      </c>
      <c r="I3027" s="8">
        <v>25149.80256</v>
      </c>
      <c r="J3027" s="9">
        <f t="shared" si="143"/>
        <v>3.0853228893650941E-2</v>
      </c>
    </row>
    <row r="3028" spans="1:10" x14ac:dyDescent="0.25">
      <c r="A3028" s="3" t="s">
        <v>262</v>
      </c>
      <c r="B3028" s="3" t="s">
        <v>175</v>
      </c>
      <c r="C3028" s="8">
        <v>33.392679999999999</v>
      </c>
      <c r="D3028" s="8">
        <v>1356.98831</v>
      </c>
      <c r="E3028" s="9">
        <f t="shared" si="141"/>
        <v>39.637298653477352</v>
      </c>
      <c r="F3028" s="8">
        <v>13.79147</v>
      </c>
      <c r="G3028" s="9">
        <f t="shared" si="142"/>
        <v>97.393304702109347</v>
      </c>
      <c r="H3028" s="8">
        <v>33.392679999999999</v>
      </c>
      <c r="I3028" s="8">
        <v>1356.98831</v>
      </c>
      <c r="J3028" s="9">
        <f t="shared" si="143"/>
        <v>39.637298653477352</v>
      </c>
    </row>
    <row r="3029" spans="1:10" x14ac:dyDescent="0.25">
      <c r="A3029" s="3" t="s">
        <v>262</v>
      </c>
      <c r="B3029" s="3" t="s">
        <v>176</v>
      </c>
      <c r="C3029" s="8">
        <v>71977.910329999999</v>
      </c>
      <c r="D3029" s="8">
        <v>43901.02837</v>
      </c>
      <c r="E3029" s="9">
        <f t="shared" si="141"/>
        <v>-0.39007636969835324</v>
      </c>
      <c r="F3029" s="8">
        <v>88370.181679999994</v>
      </c>
      <c r="G3029" s="9">
        <f t="shared" si="142"/>
        <v>-0.50321446063139974</v>
      </c>
      <c r="H3029" s="8">
        <v>71977.910329999999</v>
      </c>
      <c r="I3029" s="8">
        <v>43901.02837</v>
      </c>
      <c r="J3029" s="9">
        <f t="shared" si="143"/>
        <v>-0.39007636969835324</v>
      </c>
    </row>
    <row r="3030" spans="1:10" x14ac:dyDescent="0.25">
      <c r="A3030" s="3" t="s">
        <v>262</v>
      </c>
      <c r="B3030" s="3" t="s">
        <v>177</v>
      </c>
      <c r="C3030" s="8">
        <v>0</v>
      </c>
      <c r="D3030" s="8">
        <v>0</v>
      </c>
      <c r="E3030" s="9" t="str">
        <f t="shared" si="141"/>
        <v/>
      </c>
      <c r="F3030" s="8">
        <v>0</v>
      </c>
      <c r="G3030" s="9" t="str">
        <f t="shared" si="142"/>
        <v/>
      </c>
      <c r="H3030" s="8">
        <v>0</v>
      </c>
      <c r="I3030" s="8">
        <v>0</v>
      </c>
      <c r="J3030" s="9" t="str">
        <f t="shared" si="143"/>
        <v/>
      </c>
    </row>
    <row r="3031" spans="1:10" x14ac:dyDescent="0.25">
      <c r="A3031" s="3" t="s">
        <v>262</v>
      </c>
      <c r="B3031" s="3" t="s">
        <v>178</v>
      </c>
      <c r="C3031" s="8">
        <v>0</v>
      </c>
      <c r="D3031" s="8">
        <v>760.57614000000001</v>
      </c>
      <c r="E3031" s="9" t="str">
        <f t="shared" si="141"/>
        <v/>
      </c>
      <c r="F3031" s="8">
        <v>4709.8035399999999</v>
      </c>
      <c r="G3031" s="9">
        <f t="shared" si="142"/>
        <v>-0.83851213038070793</v>
      </c>
      <c r="H3031" s="8">
        <v>0</v>
      </c>
      <c r="I3031" s="8">
        <v>760.57614000000001</v>
      </c>
      <c r="J3031" s="9" t="str">
        <f t="shared" si="143"/>
        <v/>
      </c>
    </row>
    <row r="3032" spans="1:10" x14ac:dyDescent="0.25">
      <c r="A3032" s="3" t="s">
        <v>262</v>
      </c>
      <c r="B3032" s="3" t="s">
        <v>179</v>
      </c>
      <c r="C3032" s="8">
        <v>0</v>
      </c>
      <c r="D3032" s="8">
        <v>0</v>
      </c>
      <c r="E3032" s="9" t="str">
        <f t="shared" si="141"/>
        <v/>
      </c>
      <c r="F3032" s="8">
        <v>0</v>
      </c>
      <c r="G3032" s="9" t="str">
        <f t="shared" si="142"/>
        <v/>
      </c>
      <c r="H3032" s="8">
        <v>0</v>
      </c>
      <c r="I3032" s="8">
        <v>0</v>
      </c>
      <c r="J3032" s="9" t="str">
        <f t="shared" si="143"/>
        <v/>
      </c>
    </row>
    <row r="3033" spans="1:10" x14ac:dyDescent="0.25">
      <c r="A3033" s="3" t="s">
        <v>262</v>
      </c>
      <c r="B3033" s="3" t="s">
        <v>180</v>
      </c>
      <c r="C3033" s="8">
        <v>0</v>
      </c>
      <c r="D3033" s="8">
        <v>0</v>
      </c>
      <c r="E3033" s="9" t="str">
        <f t="shared" si="141"/>
        <v/>
      </c>
      <c r="F3033" s="8">
        <v>14.88632</v>
      </c>
      <c r="G3033" s="9">
        <f t="shared" si="142"/>
        <v>-1</v>
      </c>
      <c r="H3033" s="8">
        <v>0</v>
      </c>
      <c r="I3033" s="8">
        <v>0</v>
      </c>
      <c r="J3033" s="9" t="str">
        <f t="shared" si="143"/>
        <v/>
      </c>
    </row>
    <row r="3034" spans="1:10" x14ac:dyDescent="0.25">
      <c r="A3034" s="3" t="s">
        <v>262</v>
      </c>
      <c r="B3034" s="3" t="s">
        <v>181</v>
      </c>
      <c r="C3034" s="8">
        <v>2266.2258900000002</v>
      </c>
      <c r="D3034" s="8">
        <v>4666.9338399999997</v>
      </c>
      <c r="E3034" s="9">
        <f t="shared" si="141"/>
        <v>1.0593418602238276</v>
      </c>
      <c r="F3034" s="8">
        <v>1410.9397799999999</v>
      </c>
      <c r="G3034" s="9">
        <f t="shared" si="142"/>
        <v>2.3076775537507346</v>
      </c>
      <c r="H3034" s="8">
        <v>2266.2258900000002</v>
      </c>
      <c r="I3034" s="8">
        <v>4666.9338399999997</v>
      </c>
      <c r="J3034" s="9">
        <f t="shared" si="143"/>
        <v>1.0593418602238276</v>
      </c>
    </row>
    <row r="3035" spans="1:10" x14ac:dyDescent="0.25">
      <c r="A3035" s="3" t="s">
        <v>262</v>
      </c>
      <c r="B3035" s="3" t="s">
        <v>182</v>
      </c>
      <c r="C3035" s="8">
        <v>0</v>
      </c>
      <c r="D3035" s="8">
        <v>5.5756600000000001</v>
      </c>
      <c r="E3035" s="9" t="str">
        <f t="shared" si="141"/>
        <v/>
      </c>
      <c r="F3035" s="8">
        <v>3.47994</v>
      </c>
      <c r="G3035" s="9">
        <f t="shared" si="142"/>
        <v>0.60222877405932285</v>
      </c>
      <c r="H3035" s="8">
        <v>0</v>
      </c>
      <c r="I3035" s="8">
        <v>5.5756600000000001</v>
      </c>
      <c r="J3035" s="9" t="str">
        <f t="shared" si="143"/>
        <v/>
      </c>
    </row>
    <row r="3036" spans="1:10" x14ac:dyDescent="0.25">
      <c r="A3036" s="3" t="s">
        <v>262</v>
      </c>
      <c r="B3036" s="3" t="s">
        <v>183</v>
      </c>
      <c r="C3036" s="8">
        <v>5850.9293500000003</v>
      </c>
      <c r="D3036" s="8">
        <v>4315.8223500000004</v>
      </c>
      <c r="E3036" s="9">
        <f t="shared" si="141"/>
        <v>-0.2623697720773196</v>
      </c>
      <c r="F3036" s="8">
        <v>5854.8522499999999</v>
      </c>
      <c r="G3036" s="9">
        <f t="shared" si="142"/>
        <v>-0.26286400310101754</v>
      </c>
      <c r="H3036" s="8">
        <v>5850.9293500000003</v>
      </c>
      <c r="I3036" s="8">
        <v>4315.8223500000004</v>
      </c>
      <c r="J3036" s="9">
        <f t="shared" si="143"/>
        <v>-0.2623697720773196</v>
      </c>
    </row>
    <row r="3037" spans="1:10" x14ac:dyDescent="0.25">
      <c r="A3037" s="3" t="s">
        <v>262</v>
      </c>
      <c r="B3037" s="3" t="s">
        <v>184</v>
      </c>
      <c r="C3037" s="8">
        <v>33.957889999999999</v>
      </c>
      <c r="D3037" s="8">
        <v>96.323359999999994</v>
      </c>
      <c r="E3037" s="9">
        <f t="shared" si="141"/>
        <v>1.8365531545098945</v>
      </c>
      <c r="F3037" s="8">
        <v>87.061139999999995</v>
      </c>
      <c r="G3037" s="9">
        <f t="shared" si="142"/>
        <v>0.10638753409385626</v>
      </c>
      <c r="H3037" s="8">
        <v>33.957889999999999</v>
      </c>
      <c r="I3037" s="8">
        <v>96.323359999999994</v>
      </c>
      <c r="J3037" s="9">
        <f t="shared" si="143"/>
        <v>1.8365531545098945</v>
      </c>
    </row>
    <row r="3038" spans="1:10" x14ac:dyDescent="0.25">
      <c r="A3038" s="3" t="s">
        <v>262</v>
      </c>
      <c r="B3038" s="3" t="s">
        <v>185</v>
      </c>
      <c r="C3038" s="8">
        <v>879.43300999999997</v>
      </c>
      <c r="D3038" s="8">
        <v>522.21600999999998</v>
      </c>
      <c r="E3038" s="9">
        <f t="shared" si="141"/>
        <v>-0.40619012015480294</v>
      </c>
      <c r="F3038" s="8">
        <v>4603.5947200000001</v>
      </c>
      <c r="G3038" s="9">
        <f t="shared" si="142"/>
        <v>-0.88656342667801136</v>
      </c>
      <c r="H3038" s="8">
        <v>879.43300999999997</v>
      </c>
      <c r="I3038" s="8">
        <v>522.21600999999998</v>
      </c>
      <c r="J3038" s="9">
        <f t="shared" si="143"/>
        <v>-0.40619012015480294</v>
      </c>
    </row>
    <row r="3039" spans="1:10" x14ac:dyDescent="0.25">
      <c r="A3039" s="3" t="s">
        <v>262</v>
      </c>
      <c r="B3039" s="3" t="s">
        <v>186</v>
      </c>
      <c r="C3039" s="8">
        <v>5971.8803900000003</v>
      </c>
      <c r="D3039" s="8">
        <v>3567.1849099999999</v>
      </c>
      <c r="E3039" s="9">
        <f t="shared" si="141"/>
        <v>-0.40266973264010741</v>
      </c>
      <c r="F3039" s="8">
        <v>5740.0843100000002</v>
      </c>
      <c r="G3039" s="9">
        <f t="shared" si="142"/>
        <v>-0.37854834226293799</v>
      </c>
      <c r="H3039" s="8">
        <v>5971.8803900000003</v>
      </c>
      <c r="I3039" s="8">
        <v>3567.1849099999999</v>
      </c>
      <c r="J3039" s="9">
        <f t="shared" si="143"/>
        <v>-0.40266973264010741</v>
      </c>
    </row>
    <row r="3040" spans="1:10" x14ac:dyDescent="0.25">
      <c r="A3040" s="3" t="s">
        <v>262</v>
      </c>
      <c r="B3040" s="3" t="s">
        <v>187</v>
      </c>
      <c r="C3040" s="8">
        <v>3140.7835</v>
      </c>
      <c r="D3040" s="8">
        <v>3136.3712</v>
      </c>
      <c r="E3040" s="9">
        <f t="shared" si="141"/>
        <v>-1.4048405437687705E-3</v>
      </c>
      <c r="F3040" s="8">
        <v>4666.1611899999998</v>
      </c>
      <c r="G3040" s="9">
        <f t="shared" si="142"/>
        <v>-0.32784765200106591</v>
      </c>
      <c r="H3040" s="8">
        <v>3140.7835</v>
      </c>
      <c r="I3040" s="8">
        <v>3136.3712</v>
      </c>
      <c r="J3040" s="9">
        <f t="shared" si="143"/>
        <v>-1.4048405437687705E-3</v>
      </c>
    </row>
    <row r="3041" spans="1:10" x14ac:dyDescent="0.25">
      <c r="A3041" s="3" t="s">
        <v>262</v>
      </c>
      <c r="B3041" s="3" t="s">
        <v>188</v>
      </c>
      <c r="C3041" s="8">
        <v>296.86784999999998</v>
      </c>
      <c r="D3041" s="8">
        <v>292.20513</v>
      </c>
      <c r="E3041" s="9">
        <f t="shared" si="141"/>
        <v>-1.5706382486348702E-2</v>
      </c>
      <c r="F3041" s="8">
        <v>405.26607000000001</v>
      </c>
      <c r="G3041" s="9">
        <f t="shared" si="142"/>
        <v>-0.27897953559250599</v>
      </c>
      <c r="H3041" s="8">
        <v>296.86784999999998</v>
      </c>
      <c r="I3041" s="8">
        <v>292.20513</v>
      </c>
      <c r="J3041" s="9">
        <f t="shared" si="143"/>
        <v>-1.5706382486348702E-2</v>
      </c>
    </row>
    <row r="3042" spans="1:10" x14ac:dyDescent="0.25">
      <c r="A3042" s="3" t="s">
        <v>262</v>
      </c>
      <c r="B3042" s="3" t="s">
        <v>189</v>
      </c>
      <c r="C3042" s="8">
        <v>1033.0785800000001</v>
      </c>
      <c r="D3042" s="8">
        <v>67.691339999999997</v>
      </c>
      <c r="E3042" s="9">
        <f t="shared" si="141"/>
        <v>-0.9344760976459312</v>
      </c>
      <c r="F3042" s="8">
        <v>194.29814999999999</v>
      </c>
      <c r="G3042" s="9">
        <f t="shared" si="142"/>
        <v>-0.65161099063475381</v>
      </c>
      <c r="H3042" s="8">
        <v>1033.0785800000001</v>
      </c>
      <c r="I3042" s="8">
        <v>67.691339999999997</v>
      </c>
      <c r="J3042" s="9">
        <f t="shared" si="143"/>
        <v>-0.9344760976459312</v>
      </c>
    </row>
    <row r="3043" spans="1:10" x14ac:dyDescent="0.25">
      <c r="A3043" s="3" t="s">
        <v>262</v>
      </c>
      <c r="B3043" s="3" t="s">
        <v>190</v>
      </c>
      <c r="C3043" s="8">
        <v>0</v>
      </c>
      <c r="D3043" s="8">
        <v>0</v>
      </c>
      <c r="E3043" s="9" t="str">
        <f t="shared" si="141"/>
        <v/>
      </c>
      <c r="F3043" s="8">
        <v>0</v>
      </c>
      <c r="G3043" s="9" t="str">
        <f t="shared" si="142"/>
        <v/>
      </c>
      <c r="H3043" s="8">
        <v>0</v>
      </c>
      <c r="I3043" s="8">
        <v>0</v>
      </c>
      <c r="J3043" s="9" t="str">
        <f t="shared" si="143"/>
        <v/>
      </c>
    </row>
    <row r="3044" spans="1:10" x14ac:dyDescent="0.25">
      <c r="A3044" s="3" t="s">
        <v>262</v>
      </c>
      <c r="B3044" s="3" t="s">
        <v>191</v>
      </c>
      <c r="C3044" s="8">
        <v>0</v>
      </c>
      <c r="D3044" s="8">
        <v>7.52834</v>
      </c>
      <c r="E3044" s="9" t="str">
        <f t="shared" si="141"/>
        <v/>
      </c>
      <c r="F3044" s="8">
        <v>14.83344</v>
      </c>
      <c r="G3044" s="9">
        <f t="shared" si="142"/>
        <v>-0.49247511029134172</v>
      </c>
      <c r="H3044" s="8">
        <v>0</v>
      </c>
      <c r="I3044" s="8">
        <v>7.52834</v>
      </c>
      <c r="J3044" s="9" t="str">
        <f t="shared" si="143"/>
        <v/>
      </c>
    </row>
    <row r="3045" spans="1:10" x14ac:dyDescent="0.25">
      <c r="A3045" s="3" t="s">
        <v>262</v>
      </c>
      <c r="B3045" s="3" t="s">
        <v>192</v>
      </c>
      <c r="C3045" s="8">
        <v>12.32</v>
      </c>
      <c r="D3045" s="8">
        <v>3.4365600000000001</v>
      </c>
      <c r="E3045" s="9">
        <f t="shared" si="141"/>
        <v>-0.72105844155844157</v>
      </c>
      <c r="F3045" s="8">
        <v>130</v>
      </c>
      <c r="G3045" s="9">
        <f t="shared" si="142"/>
        <v>-0.97356492307692311</v>
      </c>
      <c r="H3045" s="8">
        <v>12.32</v>
      </c>
      <c r="I3045" s="8">
        <v>3.4365600000000001</v>
      </c>
      <c r="J3045" s="9">
        <f t="shared" si="143"/>
        <v>-0.72105844155844157</v>
      </c>
    </row>
    <row r="3046" spans="1:10" x14ac:dyDescent="0.25">
      <c r="A3046" s="3" t="s">
        <v>262</v>
      </c>
      <c r="B3046" s="3" t="s">
        <v>193</v>
      </c>
      <c r="C3046" s="8">
        <v>493.36171999999999</v>
      </c>
      <c r="D3046" s="8">
        <v>1252.1760400000001</v>
      </c>
      <c r="E3046" s="9">
        <f t="shared" si="141"/>
        <v>1.5380486349853006</v>
      </c>
      <c r="F3046" s="8">
        <v>402.46339999999998</v>
      </c>
      <c r="G3046" s="9">
        <f t="shared" si="142"/>
        <v>2.1112792865140038</v>
      </c>
      <c r="H3046" s="8">
        <v>493.36171999999999</v>
      </c>
      <c r="I3046" s="8">
        <v>1252.1760400000001</v>
      </c>
      <c r="J3046" s="9">
        <f t="shared" si="143"/>
        <v>1.5380486349853006</v>
      </c>
    </row>
    <row r="3047" spans="1:10" x14ac:dyDescent="0.25">
      <c r="A3047" s="3" t="s">
        <v>262</v>
      </c>
      <c r="B3047" s="3" t="s">
        <v>194</v>
      </c>
      <c r="C3047" s="8">
        <v>16.13692</v>
      </c>
      <c r="D3047" s="8">
        <v>31.679469999999998</v>
      </c>
      <c r="E3047" s="9">
        <f t="shared" si="141"/>
        <v>0.96316707277473013</v>
      </c>
      <c r="F3047" s="8">
        <v>83.011899999999997</v>
      </c>
      <c r="G3047" s="9">
        <f t="shared" si="142"/>
        <v>-0.61837435355653825</v>
      </c>
      <c r="H3047" s="8">
        <v>16.13692</v>
      </c>
      <c r="I3047" s="8">
        <v>31.679469999999998</v>
      </c>
      <c r="J3047" s="9">
        <f t="shared" si="143"/>
        <v>0.96316707277473013</v>
      </c>
    </row>
    <row r="3048" spans="1:10" x14ac:dyDescent="0.25">
      <c r="A3048" s="3" t="s">
        <v>262</v>
      </c>
      <c r="B3048" s="3" t="s">
        <v>195</v>
      </c>
      <c r="C3048" s="8">
        <v>993.47307000000001</v>
      </c>
      <c r="D3048" s="8">
        <v>3417.86879</v>
      </c>
      <c r="E3048" s="9">
        <f t="shared" si="141"/>
        <v>2.4403235409289956</v>
      </c>
      <c r="F3048" s="8">
        <v>1697.5186100000001</v>
      </c>
      <c r="G3048" s="9">
        <f t="shared" si="142"/>
        <v>1.0134499674203865</v>
      </c>
      <c r="H3048" s="8">
        <v>993.47307000000001</v>
      </c>
      <c r="I3048" s="8">
        <v>3417.86879</v>
      </c>
      <c r="J3048" s="9">
        <f t="shared" si="143"/>
        <v>2.4403235409289956</v>
      </c>
    </row>
    <row r="3049" spans="1:10" x14ac:dyDescent="0.25">
      <c r="A3049" s="3" t="s">
        <v>262</v>
      </c>
      <c r="B3049" s="3" t="s">
        <v>196</v>
      </c>
      <c r="C3049" s="8">
        <v>13753.53586</v>
      </c>
      <c r="D3049" s="8">
        <v>15540.20541</v>
      </c>
      <c r="E3049" s="9">
        <f t="shared" si="141"/>
        <v>0.12990619780883028</v>
      </c>
      <c r="F3049" s="8">
        <v>29070.087179999999</v>
      </c>
      <c r="G3049" s="9">
        <f t="shared" si="142"/>
        <v>-0.46542281370619543</v>
      </c>
      <c r="H3049" s="8">
        <v>13753.53586</v>
      </c>
      <c r="I3049" s="8">
        <v>15540.20541</v>
      </c>
      <c r="J3049" s="9">
        <f t="shared" si="143"/>
        <v>0.12990619780883028</v>
      </c>
    </row>
    <row r="3050" spans="1:10" x14ac:dyDescent="0.25">
      <c r="A3050" s="3" t="s">
        <v>262</v>
      </c>
      <c r="B3050" s="3" t="s">
        <v>197</v>
      </c>
      <c r="C3050" s="8">
        <v>0</v>
      </c>
      <c r="D3050" s="8">
        <v>0</v>
      </c>
      <c r="E3050" s="9" t="str">
        <f t="shared" si="141"/>
        <v/>
      </c>
      <c r="F3050" s="8">
        <v>0</v>
      </c>
      <c r="G3050" s="9" t="str">
        <f t="shared" si="142"/>
        <v/>
      </c>
      <c r="H3050" s="8">
        <v>0</v>
      </c>
      <c r="I3050" s="8">
        <v>0</v>
      </c>
      <c r="J3050" s="9" t="str">
        <f t="shared" si="143"/>
        <v/>
      </c>
    </row>
    <row r="3051" spans="1:10" x14ac:dyDescent="0.25">
      <c r="A3051" s="3" t="s">
        <v>262</v>
      </c>
      <c r="B3051" s="3" t="s">
        <v>198</v>
      </c>
      <c r="C3051" s="8">
        <v>1634.70588</v>
      </c>
      <c r="D3051" s="8">
        <v>1634.5688399999999</v>
      </c>
      <c r="E3051" s="9">
        <f t="shared" si="141"/>
        <v>-8.3831594219319072E-5</v>
      </c>
      <c r="F3051" s="8">
        <v>2608.58817</v>
      </c>
      <c r="G3051" s="9">
        <f t="shared" si="142"/>
        <v>-0.37338946070586532</v>
      </c>
      <c r="H3051" s="8">
        <v>1634.70588</v>
      </c>
      <c r="I3051" s="8">
        <v>1634.5688399999999</v>
      </c>
      <c r="J3051" s="9">
        <f t="shared" si="143"/>
        <v>-8.3831594219319072E-5</v>
      </c>
    </row>
    <row r="3052" spans="1:10" x14ac:dyDescent="0.25">
      <c r="A3052" s="3" t="s">
        <v>262</v>
      </c>
      <c r="B3052" s="3" t="s">
        <v>199</v>
      </c>
      <c r="C3052" s="8">
        <v>1500.4106899999999</v>
      </c>
      <c r="D3052" s="8">
        <v>1400.29466</v>
      </c>
      <c r="E3052" s="9">
        <f t="shared" si="141"/>
        <v>-6.6725750934232497E-2</v>
      </c>
      <c r="F3052" s="8">
        <v>1813.4566199999999</v>
      </c>
      <c r="G3052" s="9">
        <f t="shared" si="142"/>
        <v>-0.22783117911031137</v>
      </c>
      <c r="H3052" s="8">
        <v>1500.4106899999999</v>
      </c>
      <c r="I3052" s="8">
        <v>1400.29466</v>
      </c>
      <c r="J3052" s="9">
        <f t="shared" si="143"/>
        <v>-6.6725750934232497E-2</v>
      </c>
    </row>
    <row r="3053" spans="1:10" x14ac:dyDescent="0.25">
      <c r="A3053" s="3" t="s">
        <v>262</v>
      </c>
      <c r="B3053" s="3" t="s">
        <v>200</v>
      </c>
      <c r="C3053" s="8">
        <v>438.49788999999998</v>
      </c>
      <c r="D3053" s="8">
        <v>1157.84168</v>
      </c>
      <c r="E3053" s="9">
        <f t="shared" si="141"/>
        <v>1.6404726371659395</v>
      </c>
      <c r="F3053" s="8">
        <v>2439.0684000000001</v>
      </c>
      <c r="G3053" s="9">
        <f t="shared" si="142"/>
        <v>-0.52529347680450456</v>
      </c>
      <c r="H3053" s="8">
        <v>438.49788999999998</v>
      </c>
      <c r="I3053" s="8">
        <v>1157.84168</v>
      </c>
      <c r="J3053" s="9">
        <f t="shared" si="143"/>
        <v>1.6404726371659395</v>
      </c>
    </row>
    <row r="3054" spans="1:10" x14ac:dyDescent="0.25">
      <c r="A3054" s="3" t="s">
        <v>262</v>
      </c>
      <c r="B3054" s="3" t="s">
        <v>201</v>
      </c>
      <c r="C3054" s="8">
        <v>840.76427999999999</v>
      </c>
      <c r="D3054" s="8">
        <v>794.77621999999997</v>
      </c>
      <c r="E3054" s="9">
        <f t="shared" si="141"/>
        <v>-5.4697923180085595E-2</v>
      </c>
      <c r="F3054" s="8">
        <v>1979.13699</v>
      </c>
      <c r="G3054" s="9">
        <f t="shared" si="142"/>
        <v>-0.59842283580380151</v>
      </c>
      <c r="H3054" s="8">
        <v>840.76427999999999</v>
      </c>
      <c r="I3054" s="8">
        <v>794.77621999999997</v>
      </c>
      <c r="J3054" s="9">
        <f t="shared" si="143"/>
        <v>-5.4697923180085595E-2</v>
      </c>
    </row>
    <row r="3055" spans="1:10" x14ac:dyDescent="0.25">
      <c r="A3055" s="3" t="s">
        <v>262</v>
      </c>
      <c r="B3055" s="3" t="s">
        <v>202</v>
      </c>
      <c r="C3055" s="8">
        <v>286.98275000000001</v>
      </c>
      <c r="D3055" s="8">
        <v>268.98683999999997</v>
      </c>
      <c r="E3055" s="9">
        <f t="shared" si="141"/>
        <v>-6.2707288155821383E-2</v>
      </c>
      <c r="F3055" s="8">
        <v>203.63001</v>
      </c>
      <c r="G3055" s="9">
        <f t="shared" si="142"/>
        <v>0.32095873294903821</v>
      </c>
      <c r="H3055" s="8">
        <v>286.98275000000001</v>
      </c>
      <c r="I3055" s="8">
        <v>268.98683999999997</v>
      </c>
      <c r="J3055" s="9">
        <f t="shared" si="143"/>
        <v>-6.2707288155821383E-2</v>
      </c>
    </row>
    <row r="3056" spans="1:10" x14ac:dyDescent="0.25">
      <c r="A3056" s="3" t="s">
        <v>262</v>
      </c>
      <c r="B3056" s="3" t="s">
        <v>203</v>
      </c>
      <c r="C3056" s="8">
        <v>43.647730000000003</v>
      </c>
      <c r="D3056" s="8">
        <v>264.61887000000002</v>
      </c>
      <c r="E3056" s="9">
        <f t="shared" si="141"/>
        <v>5.0626032556561364</v>
      </c>
      <c r="F3056" s="8">
        <v>196.57784000000001</v>
      </c>
      <c r="G3056" s="9">
        <f t="shared" si="142"/>
        <v>0.34612767135909106</v>
      </c>
      <c r="H3056" s="8">
        <v>43.647730000000003</v>
      </c>
      <c r="I3056" s="8">
        <v>264.61887000000002</v>
      </c>
      <c r="J3056" s="9">
        <f t="shared" si="143"/>
        <v>5.0626032556561364</v>
      </c>
    </row>
    <row r="3057" spans="1:10" x14ac:dyDescent="0.25">
      <c r="A3057" s="3" t="s">
        <v>262</v>
      </c>
      <c r="B3057" s="3" t="s">
        <v>204</v>
      </c>
      <c r="C3057" s="8">
        <v>398.17777999999998</v>
      </c>
      <c r="D3057" s="8">
        <v>336.48842999999999</v>
      </c>
      <c r="E3057" s="9">
        <f t="shared" si="141"/>
        <v>-0.1549291625464384</v>
      </c>
      <c r="F3057" s="8">
        <v>708.02525000000003</v>
      </c>
      <c r="G3057" s="9">
        <f t="shared" si="142"/>
        <v>-0.52475080514430816</v>
      </c>
      <c r="H3057" s="8">
        <v>398.17777999999998</v>
      </c>
      <c r="I3057" s="8">
        <v>336.48842999999999</v>
      </c>
      <c r="J3057" s="9">
        <f t="shared" si="143"/>
        <v>-0.1549291625464384</v>
      </c>
    </row>
    <row r="3058" spans="1:10" x14ac:dyDescent="0.25">
      <c r="A3058" s="3" t="s">
        <v>262</v>
      </c>
      <c r="B3058" s="3" t="s">
        <v>205</v>
      </c>
      <c r="C3058" s="8">
        <v>6.84</v>
      </c>
      <c r="D3058" s="8">
        <v>0.47025</v>
      </c>
      <c r="E3058" s="9">
        <f t="shared" si="141"/>
        <v>-0.93125000000000002</v>
      </c>
      <c r="F3058" s="8">
        <v>20.357479999999999</v>
      </c>
      <c r="G3058" s="9">
        <f t="shared" si="142"/>
        <v>-0.97690038256208533</v>
      </c>
      <c r="H3058" s="8">
        <v>6.84</v>
      </c>
      <c r="I3058" s="8">
        <v>0.47025</v>
      </c>
      <c r="J3058" s="9">
        <f t="shared" si="143"/>
        <v>-0.93125000000000002</v>
      </c>
    </row>
    <row r="3059" spans="1:10" x14ac:dyDescent="0.25">
      <c r="A3059" s="3" t="s">
        <v>262</v>
      </c>
      <c r="B3059" s="3" t="s">
        <v>206</v>
      </c>
      <c r="C3059" s="8">
        <v>3635.5088000000001</v>
      </c>
      <c r="D3059" s="8">
        <v>4699.45604</v>
      </c>
      <c r="E3059" s="9">
        <f t="shared" si="141"/>
        <v>0.29265428817006289</v>
      </c>
      <c r="F3059" s="8">
        <v>4468.4521500000001</v>
      </c>
      <c r="G3059" s="9">
        <f t="shared" si="142"/>
        <v>5.1696623852176549E-2</v>
      </c>
      <c r="H3059" s="8">
        <v>3635.5088000000001</v>
      </c>
      <c r="I3059" s="8">
        <v>4699.45604</v>
      </c>
      <c r="J3059" s="9">
        <f t="shared" si="143"/>
        <v>0.29265428817006289</v>
      </c>
    </row>
    <row r="3060" spans="1:10" x14ac:dyDescent="0.25">
      <c r="A3060" s="3" t="s">
        <v>262</v>
      </c>
      <c r="B3060" s="3" t="s">
        <v>207</v>
      </c>
      <c r="C3060" s="8">
        <v>202.43332000000001</v>
      </c>
      <c r="D3060" s="8">
        <v>120.85157</v>
      </c>
      <c r="E3060" s="9">
        <f t="shared" si="141"/>
        <v>-0.40300554276341471</v>
      </c>
      <c r="F3060" s="8">
        <v>401.27183000000002</v>
      </c>
      <c r="G3060" s="9">
        <f t="shared" si="142"/>
        <v>-0.69882867182577957</v>
      </c>
      <c r="H3060" s="8">
        <v>202.43332000000001</v>
      </c>
      <c r="I3060" s="8">
        <v>120.85157</v>
      </c>
      <c r="J3060" s="9">
        <f t="shared" si="143"/>
        <v>-0.40300554276341471</v>
      </c>
    </row>
    <row r="3061" spans="1:10" x14ac:dyDescent="0.25">
      <c r="A3061" s="3" t="s">
        <v>262</v>
      </c>
      <c r="B3061" s="3" t="s">
        <v>208</v>
      </c>
      <c r="C3061" s="8">
        <v>1.65</v>
      </c>
      <c r="D3061" s="8">
        <v>0</v>
      </c>
      <c r="E3061" s="9">
        <f t="shared" si="141"/>
        <v>-1</v>
      </c>
      <c r="F3061" s="8">
        <v>0</v>
      </c>
      <c r="G3061" s="9" t="str">
        <f t="shared" si="142"/>
        <v/>
      </c>
      <c r="H3061" s="8">
        <v>1.65</v>
      </c>
      <c r="I3061" s="8">
        <v>0</v>
      </c>
      <c r="J3061" s="9">
        <f t="shared" si="143"/>
        <v>-1</v>
      </c>
    </row>
    <row r="3062" spans="1:10" x14ac:dyDescent="0.25">
      <c r="A3062" s="3" t="s">
        <v>262</v>
      </c>
      <c r="B3062" s="3" t="s">
        <v>209</v>
      </c>
      <c r="C3062" s="8">
        <v>6225.7757899999997</v>
      </c>
      <c r="D3062" s="8">
        <v>3140.0772999999999</v>
      </c>
      <c r="E3062" s="9">
        <f t="shared" si="141"/>
        <v>-0.49563276836218995</v>
      </c>
      <c r="F3062" s="8">
        <v>8142.7513399999998</v>
      </c>
      <c r="G3062" s="9">
        <f t="shared" si="142"/>
        <v>-0.61437146132967879</v>
      </c>
      <c r="H3062" s="8">
        <v>6225.7757899999997</v>
      </c>
      <c r="I3062" s="8">
        <v>3140.0772999999999</v>
      </c>
      <c r="J3062" s="9">
        <f t="shared" si="143"/>
        <v>-0.49563276836218995</v>
      </c>
    </row>
    <row r="3063" spans="1:10" x14ac:dyDescent="0.25">
      <c r="A3063" s="3" t="s">
        <v>262</v>
      </c>
      <c r="B3063" s="3" t="s">
        <v>210</v>
      </c>
      <c r="C3063" s="8">
        <v>699.95673999999997</v>
      </c>
      <c r="D3063" s="8">
        <v>842.69208000000003</v>
      </c>
      <c r="E3063" s="9">
        <f t="shared" si="141"/>
        <v>0.20392023084169475</v>
      </c>
      <c r="F3063" s="8">
        <v>417.68722000000002</v>
      </c>
      <c r="G3063" s="9">
        <f t="shared" si="142"/>
        <v>1.0175194251813595</v>
      </c>
      <c r="H3063" s="8">
        <v>699.95673999999997</v>
      </c>
      <c r="I3063" s="8">
        <v>842.69208000000003</v>
      </c>
      <c r="J3063" s="9">
        <f t="shared" si="143"/>
        <v>0.20392023084169475</v>
      </c>
    </row>
    <row r="3064" spans="1:10" x14ac:dyDescent="0.25">
      <c r="A3064" s="3" t="s">
        <v>262</v>
      </c>
      <c r="B3064" s="3" t="s">
        <v>211</v>
      </c>
      <c r="C3064" s="8">
        <v>12804.464089999999</v>
      </c>
      <c r="D3064" s="8">
        <v>7145.7347</v>
      </c>
      <c r="E3064" s="9">
        <f t="shared" si="141"/>
        <v>-0.44193410596694482</v>
      </c>
      <c r="F3064" s="8">
        <v>11498.811229999999</v>
      </c>
      <c r="G3064" s="9">
        <f t="shared" si="142"/>
        <v>-0.37856752693208617</v>
      </c>
      <c r="H3064" s="8">
        <v>12804.464089999999</v>
      </c>
      <c r="I3064" s="8">
        <v>7145.7347</v>
      </c>
      <c r="J3064" s="9">
        <f t="shared" si="143"/>
        <v>-0.44193410596694482</v>
      </c>
    </row>
    <row r="3065" spans="1:10" x14ac:dyDescent="0.25">
      <c r="A3065" s="3" t="s">
        <v>262</v>
      </c>
      <c r="B3065" s="3" t="s">
        <v>212</v>
      </c>
      <c r="C3065" s="8">
        <v>928.05470000000003</v>
      </c>
      <c r="D3065" s="8">
        <v>2286.6908400000002</v>
      </c>
      <c r="E3065" s="9">
        <f t="shared" si="141"/>
        <v>1.4639612729723801</v>
      </c>
      <c r="F3065" s="8">
        <v>2659.4756699999998</v>
      </c>
      <c r="G3065" s="9">
        <f t="shared" si="142"/>
        <v>-0.14017230321193341</v>
      </c>
      <c r="H3065" s="8">
        <v>928.05470000000003</v>
      </c>
      <c r="I3065" s="8">
        <v>2286.6908400000002</v>
      </c>
      <c r="J3065" s="9">
        <f t="shared" si="143"/>
        <v>1.4639612729723801</v>
      </c>
    </row>
    <row r="3066" spans="1:10" x14ac:dyDescent="0.25">
      <c r="A3066" s="3" t="s">
        <v>262</v>
      </c>
      <c r="B3066" s="3" t="s">
        <v>213</v>
      </c>
      <c r="C3066" s="8">
        <v>1012.7390799999999</v>
      </c>
      <c r="D3066" s="8">
        <v>1095.52332</v>
      </c>
      <c r="E3066" s="9">
        <f t="shared" si="141"/>
        <v>8.174291052340954E-2</v>
      </c>
      <c r="F3066" s="8">
        <v>877.02292999999997</v>
      </c>
      <c r="G3066" s="9">
        <f t="shared" si="142"/>
        <v>0.24913874258681012</v>
      </c>
      <c r="H3066" s="8">
        <v>1012.7390799999999</v>
      </c>
      <c r="I3066" s="8">
        <v>1095.52332</v>
      </c>
      <c r="J3066" s="9">
        <f t="shared" si="143"/>
        <v>8.174291052340954E-2</v>
      </c>
    </row>
    <row r="3067" spans="1:10" x14ac:dyDescent="0.25">
      <c r="A3067" s="3" t="s">
        <v>262</v>
      </c>
      <c r="B3067" s="3" t="s">
        <v>214</v>
      </c>
      <c r="C3067" s="8">
        <v>2800.0707600000001</v>
      </c>
      <c r="D3067" s="8">
        <v>3748.5645100000002</v>
      </c>
      <c r="E3067" s="9">
        <f t="shared" si="141"/>
        <v>0.33873920743345787</v>
      </c>
      <c r="F3067" s="8">
        <v>5044.0562200000004</v>
      </c>
      <c r="G3067" s="9">
        <f t="shared" si="142"/>
        <v>-0.25683530347328287</v>
      </c>
      <c r="H3067" s="8">
        <v>2800.0707600000001</v>
      </c>
      <c r="I3067" s="8">
        <v>3748.5645100000002</v>
      </c>
      <c r="J3067" s="9">
        <f t="shared" si="143"/>
        <v>0.33873920743345787</v>
      </c>
    </row>
    <row r="3068" spans="1:10" x14ac:dyDescent="0.25">
      <c r="A3068" s="3" t="s">
        <v>262</v>
      </c>
      <c r="B3068" s="3" t="s">
        <v>217</v>
      </c>
      <c r="C3068" s="8">
        <v>617.64008999999999</v>
      </c>
      <c r="D3068" s="8">
        <v>135.73553999999999</v>
      </c>
      <c r="E3068" s="9">
        <f t="shared" si="141"/>
        <v>-0.7802352175682119</v>
      </c>
      <c r="F3068" s="8">
        <v>753.74454000000003</v>
      </c>
      <c r="G3068" s="9">
        <f t="shared" si="142"/>
        <v>-0.81991837712018456</v>
      </c>
      <c r="H3068" s="8">
        <v>617.64008999999999</v>
      </c>
      <c r="I3068" s="8">
        <v>135.73553999999999</v>
      </c>
      <c r="J3068" s="9">
        <f t="shared" si="143"/>
        <v>-0.7802352175682119</v>
      </c>
    </row>
    <row r="3069" spans="1:10" x14ac:dyDescent="0.25">
      <c r="A3069" s="3" t="s">
        <v>262</v>
      </c>
      <c r="B3069" s="3" t="s">
        <v>218</v>
      </c>
      <c r="C3069" s="8">
        <v>539.30672000000004</v>
      </c>
      <c r="D3069" s="8">
        <v>1203.64877</v>
      </c>
      <c r="E3069" s="9">
        <f t="shared" si="141"/>
        <v>1.2318445614770015</v>
      </c>
      <c r="F3069" s="8">
        <v>3943.2192</v>
      </c>
      <c r="G3069" s="9">
        <f t="shared" si="142"/>
        <v>-0.69475479070501578</v>
      </c>
      <c r="H3069" s="8">
        <v>539.30672000000004</v>
      </c>
      <c r="I3069" s="8">
        <v>1203.64877</v>
      </c>
      <c r="J3069" s="9">
        <f t="shared" si="143"/>
        <v>1.2318445614770015</v>
      </c>
    </row>
    <row r="3070" spans="1:10" x14ac:dyDescent="0.25">
      <c r="A3070" s="3" t="s">
        <v>262</v>
      </c>
      <c r="B3070" s="3" t="s">
        <v>219</v>
      </c>
      <c r="C3070" s="8">
        <v>30.098929999999999</v>
      </c>
      <c r="D3070" s="8">
        <v>1077.0998199999999</v>
      </c>
      <c r="E3070" s="9">
        <f t="shared" si="141"/>
        <v>34.785319278791633</v>
      </c>
      <c r="F3070" s="8">
        <v>6011.3162000000002</v>
      </c>
      <c r="G3070" s="9">
        <f t="shared" si="142"/>
        <v>-0.82082130033352763</v>
      </c>
      <c r="H3070" s="8">
        <v>30.098929999999999</v>
      </c>
      <c r="I3070" s="8">
        <v>1077.0998199999999</v>
      </c>
      <c r="J3070" s="9">
        <f t="shared" si="143"/>
        <v>34.785319278791633</v>
      </c>
    </row>
    <row r="3071" spans="1:10" x14ac:dyDescent="0.25">
      <c r="A3071" s="3" t="s">
        <v>262</v>
      </c>
      <c r="B3071" s="3" t="s">
        <v>220</v>
      </c>
      <c r="C3071" s="8">
        <v>195.78245999999999</v>
      </c>
      <c r="D3071" s="8">
        <v>3.4676200000000001</v>
      </c>
      <c r="E3071" s="9">
        <f t="shared" si="141"/>
        <v>-0.98228840315930244</v>
      </c>
      <c r="F3071" s="8">
        <v>0.23427999999999999</v>
      </c>
      <c r="G3071" s="9">
        <f t="shared" si="142"/>
        <v>13.801178077514088</v>
      </c>
      <c r="H3071" s="8">
        <v>195.78245999999999</v>
      </c>
      <c r="I3071" s="8">
        <v>3.4676200000000001</v>
      </c>
      <c r="J3071" s="9">
        <f t="shared" si="143"/>
        <v>-0.98228840315930244</v>
      </c>
    </row>
    <row r="3072" spans="1:10" x14ac:dyDescent="0.25">
      <c r="A3072" s="3" t="s">
        <v>262</v>
      </c>
      <c r="B3072" s="3" t="s">
        <v>221</v>
      </c>
      <c r="C3072" s="8">
        <v>463.88702000000001</v>
      </c>
      <c r="D3072" s="8">
        <v>182.91666000000001</v>
      </c>
      <c r="E3072" s="9">
        <f t="shared" si="141"/>
        <v>-0.60568704854039668</v>
      </c>
      <c r="F3072" s="8">
        <v>1033.02361</v>
      </c>
      <c r="G3072" s="9">
        <f t="shared" si="142"/>
        <v>-0.82293080406942487</v>
      </c>
      <c r="H3072" s="8">
        <v>463.88702000000001</v>
      </c>
      <c r="I3072" s="8">
        <v>182.91666000000001</v>
      </c>
      <c r="J3072" s="9">
        <f t="shared" si="143"/>
        <v>-0.60568704854039668</v>
      </c>
    </row>
    <row r="3073" spans="1:10" x14ac:dyDescent="0.25">
      <c r="A3073" s="3" t="s">
        <v>262</v>
      </c>
      <c r="B3073" s="3" t="s">
        <v>222</v>
      </c>
      <c r="C3073" s="8">
        <v>471.84976</v>
      </c>
      <c r="D3073" s="8">
        <v>399.81380999999999</v>
      </c>
      <c r="E3073" s="9">
        <f t="shared" si="141"/>
        <v>-0.15266713286025624</v>
      </c>
      <c r="F3073" s="8">
        <v>421.12007</v>
      </c>
      <c r="G3073" s="9">
        <f t="shared" si="142"/>
        <v>-5.0594264006462608E-2</v>
      </c>
      <c r="H3073" s="8">
        <v>471.84976</v>
      </c>
      <c r="I3073" s="8">
        <v>399.81380999999999</v>
      </c>
      <c r="J3073" s="9">
        <f t="shared" si="143"/>
        <v>-0.15266713286025624</v>
      </c>
    </row>
    <row r="3074" spans="1:10" x14ac:dyDescent="0.25">
      <c r="A3074" s="3" t="s">
        <v>262</v>
      </c>
      <c r="B3074" s="3" t="s">
        <v>223</v>
      </c>
      <c r="C3074" s="8">
        <v>5318.8152099999998</v>
      </c>
      <c r="D3074" s="8">
        <v>7803.4890699999996</v>
      </c>
      <c r="E3074" s="9">
        <f t="shared" si="141"/>
        <v>0.46714799478810987</v>
      </c>
      <c r="F3074" s="8">
        <v>6559.3756299999995</v>
      </c>
      <c r="G3074" s="9">
        <f t="shared" si="142"/>
        <v>0.18966949145432621</v>
      </c>
      <c r="H3074" s="8">
        <v>5318.8152099999998</v>
      </c>
      <c r="I3074" s="8">
        <v>7803.4890699999996</v>
      </c>
      <c r="J3074" s="9">
        <f t="shared" si="143"/>
        <v>0.46714799478810987</v>
      </c>
    </row>
    <row r="3075" spans="1:10" x14ac:dyDescent="0.25">
      <c r="A3075" s="3" t="s">
        <v>262</v>
      </c>
      <c r="B3075" s="3" t="s">
        <v>224</v>
      </c>
      <c r="C3075" s="8">
        <v>227.19091</v>
      </c>
      <c r="D3075" s="8">
        <v>507.43371999999999</v>
      </c>
      <c r="E3075" s="9">
        <f t="shared" si="141"/>
        <v>1.2335124235384241</v>
      </c>
      <c r="F3075" s="8">
        <v>222.65162000000001</v>
      </c>
      <c r="G3075" s="9">
        <f t="shared" si="142"/>
        <v>1.2790479584204237</v>
      </c>
      <c r="H3075" s="8">
        <v>227.19091</v>
      </c>
      <c r="I3075" s="8">
        <v>507.43371999999999</v>
      </c>
      <c r="J3075" s="9">
        <f t="shared" si="143"/>
        <v>1.2335124235384241</v>
      </c>
    </row>
    <row r="3076" spans="1:10" x14ac:dyDescent="0.25">
      <c r="A3076" s="3" t="s">
        <v>262</v>
      </c>
      <c r="B3076" s="3" t="s">
        <v>225</v>
      </c>
      <c r="C3076" s="8">
        <v>100.93626999999999</v>
      </c>
      <c r="D3076" s="8">
        <v>874.17619000000002</v>
      </c>
      <c r="E3076" s="9">
        <f t="shared" si="141"/>
        <v>7.6606746019047467</v>
      </c>
      <c r="F3076" s="8">
        <v>131.24447000000001</v>
      </c>
      <c r="G3076" s="9">
        <f t="shared" si="142"/>
        <v>5.6606706553045623</v>
      </c>
      <c r="H3076" s="8">
        <v>100.93626999999999</v>
      </c>
      <c r="I3076" s="8">
        <v>874.17619000000002</v>
      </c>
      <c r="J3076" s="9">
        <f t="shared" si="143"/>
        <v>7.6606746019047467</v>
      </c>
    </row>
    <row r="3077" spans="1:10" s="5" customFormat="1" x14ac:dyDescent="0.25">
      <c r="A3077" s="5" t="s">
        <v>262</v>
      </c>
      <c r="B3077" s="5" t="s">
        <v>226</v>
      </c>
      <c r="C3077" s="10">
        <v>823191.72135999997</v>
      </c>
      <c r="D3077" s="10">
        <v>791919.15674999997</v>
      </c>
      <c r="E3077" s="11">
        <f t="shared" ref="E3077:E3140" si="144">IF(C3077=0,"",(D3077/C3077-1))</f>
        <v>-3.7989406111050839E-2</v>
      </c>
      <c r="F3077" s="10">
        <v>964542.79183999996</v>
      </c>
      <c r="G3077" s="11">
        <f t="shared" ref="G3077:G3140" si="145">IF(F3077=0,"",(D3077/F3077-1))</f>
        <v>-0.17896939000570034</v>
      </c>
      <c r="H3077" s="10">
        <v>823191.72135999997</v>
      </c>
      <c r="I3077" s="10">
        <v>791919.15674999997</v>
      </c>
      <c r="J3077" s="11">
        <f t="shared" ref="J3077:J3140" si="146">IF(H3077=0,"",(I3077/H3077-1))</f>
        <v>-3.7989406111050839E-2</v>
      </c>
    </row>
    <row r="3078" spans="1:10" x14ac:dyDescent="0.25">
      <c r="A3078" s="3" t="s">
        <v>263</v>
      </c>
      <c r="B3078" s="3" t="s">
        <v>8</v>
      </c>
      <c r="C3078" s="8">
        <v>34318.984270000001</v>
      </c>
      <c r="D3078" s="8">
        <v>36753.337270000004</v>
      </c>
      <c r="E3078" s="9">
        <f t="shared" si="144"/>
        <v>7.0933130795715282E-2</v>
      </c>
      <c r="F3078" s="8">
        <v>34379.795940000004</v>
      </c>
      <c r="G3078" s="9">
        <f t="shared" si="145"/>
        <v>6.9038842875691619E-2</v>
      </c>
      <c r="H3078" s="8">
        <v>34318.984270000001</v>
      </c>
      <c r="I3078" s="8">
        <v>36753.337270000004</v>
      </c>
      <c r="J3078" s="9">
        <f t="shared" si="146"/>
        <v>7.0933130795715282E-2</v>
      </c>
    </row>
    <row r="3079" spans="1:10" x14ac:dyDescent="0.25">
      <c r="A3079" s="3" t="s">
        <v>263</v>
      </c>
      <c r="B3079" s="3" t="s">
        <v>9</v>
      </c>
      <c r="C3079" s="8">
        <v>0</v>
      </c>
      <c r="D3079" s="8">
        <v>8.9087999999999994</v>
      </c>
      <c r="E3079" s="9" t="str">
        <f t="shared" si="144"/>
        <v/>
      </c>
      <c r="F3079" s="8">
        <v>0</v>
      </c>
      <c r="G3079" s="9" t="str">
        <f t="shared" si="145"/>
        <v/>
      </c>
      <c r="H3079" s="8">
        <v>0</v>
      </c>
      <c r="I3079" s="8">
        <v>8.9087999999999994</v>
      </c>
      <c r="J3079" s="9" t="str">
        <f t="shared" si="146"/>
        <v/>
      </c>
    </row>
    <row r="3080" spans="1:10" x14ac:dyDescent="0.25">
      <c r="A3080" s="3" t="s">
        <v>263</v>
      </c>
      <c r="B3080" s="3" t="s">
        <v>10</v>
      </c>
      <c r="C3080" s="8">
        <v>158.13266999999999</v>
      </c>
      <c r="D3080" s="8">
        <v>35.5364</v>
      </c>
      <c r="E3080" s="9">
        <f t="shared" si="144"/>
        <v>-0.77527477402360945</v>
      </c>
      <c r="F3080" s="8">
        <v>31.036159999999999</v>
      </c>
      <c r="G3080" s="9">
        <f t="shared" si="145"/>
        <v>0.14499989689446124</v>
      </c>
      <c r="H3080" s="8">
        <v>158.13266999999999</v>
      </c>
      <c r="I3080" s="8">
        <v>35.5364</v>
      </c>
      <c r="J3080" s="9">
        <f t="shared" si="146"/>
        <v>-0.77527477402360945</v>
      </c>
    </row>
    <row r="3081" spans="1:10" x14ac:dyDescent="0.25">
      <c r="A3081" s="3" t="s">
        <v>263</v>
      </c>
      <c r="B3081" s="3" t="s">
        <v>12</v>
      </c>
      <c r="C3081" s="8">
        <v>34484.729639999998</v>
      </c>
      <c r="D3081" s="8">
        <v>29780.455249999999</v>
      </c>
      <c r="E3081" s="9">
        <f t="shared" si="144"/>
        <v>-0.13641615982232769</v>
      </c>
      <c r="F3081" s="8">
        <v>33701.582479999997</v>
      </c>
      <c r="G3081" s="9">
        <f t="shared" si="145"/>
        <v>-0.11634846026375667</v>
      </c>
      <c r="H3081" s="8">
        <v>34484.729639999998</v>
      </c>
      <c r="I3081" s="8">
        <v>29780.455249999999</v>
      </c>
      <c r="J3081" s="9">
        <f t="shared" si="146"/>
        <v>-0.13641615982232769</v>
      </c>
    </row>
    <row r="3082" spans="1:10" x14ac:dyDescent="0.25">
      <c r="A3082" s="3" t="s">
        <v>263</v>
      </c>
      <c r="B3082" s="3" t="s">
        <v>14</v>
      </c>
      <c r="C3082" s="8">
        <v>1.806</v>
      </c>
      <c r="D3082" s="8">
        <v>0</v>
      </c>
      <c r="E3082" s="9">
        <f t="shared" si="144"/>
        <v>-1</v>
      </c>
      <c r="F3082" s="8">
        <v>23.023350000000001</v>
      </c>
      <c r="G3082" s="9">
        <f t="shared" si="145"/>
        <v>-1</v>
      </c>
      <c r="H3082" s="8">
        <v>1.806</v>
      </c>
      <c r="I3082" s="8">
        <v>0</v>
      </c>
      <c r="J3082" s="9">
        <f t="shared" si="146"/>
        <v>-1</v>
      </c>
    </row>
    <row r="3083" spans="1:10" x14ac:dyDescent="0.25">
      <c r="A3083" s="3" t="s">
        <v>263</v>
      </c>
      <c r="B3083" s="3" t="s">
        <v>16</v>
      </c>
      <c r="C3083" s="8">
        <v>0</v>
      </c>
      <c r="D3083" s="8">
        <v>0</v>
      </c>
      <c r="E3083" s="9" t="str">
        <f t="shared" si="144"/>
        <v/>
      </c>
      <c r="F3083" s="8">
        <v>0</v>
      </c>
      <c r="G3083" s="9" t="str">
        <f t="shared" si="145"/>
        <v/>
      </c>
      <c r="H3083" s="8">
        <v>0</v>
      </c>
      <c r="I3083" s="8">
        <v>0</v>
      </c>
      <c r="J3083" s="9" t="str">
        <f t="shared" si="146"/>
        <v/>
      </c>
    </row>
    <row r="3084" spans="1:10" x14ac:dyDescent="0.25">
      <c r="A3084" s="3" t="s">
        <v>263</v>
      </c>
      <c r="B3084" s="3" t="s">
        <v>17</v>
      </c>
      <c r="C3084" s="8">
        <v>0</v>
      </c>
      <c r="D3084" s="8">
        <v>0</v>
      </c>
      <c r="E3084" s="9" t="str">
        <f t="shared" si="144"/>
        <v/>
      </c>
      <c r="F3084" s="8">
        <v>0</v>
      </c>
      <c r="G3084" s="9" t="str">
        <f t="shared" si="145"/>
        <v/>
      </c>
      <c r="H3084" s="8">
        <v>0</v>
      </c>
      <c r="I3084" s="8">
        <v>0</v>
      </c>
      <c r="J3084" s="9" t="str">
        <f t="shared" si="146"/>
        <v/>
      </c>
    </row>
    <row r="3085" spans="1:10" x14ac:dyDescent="0.25">
      <c r="A3085" s="3" t="s">
        <v>263</v>
      </c>
      <c r="B3085" s="3" t="s">
        <v>18</v>
      </c>
      <c r="C3085" s="8">
        <v>0</v>
      </c>
      <c r="D3085" s="8">
        <v>75.991849999999999</v>
      </c>
      <c r="E3085" s="9" t="str">
        <f t="shared" si="144"/>
        <v/>
      </c>
      <c r="F3085" s="8">
        <v>0</v>
      </c>
      <c r="G3085" s="9" t="str">
        <f t="shared" si="145"/>
        <v/>
      </c>
      <c r="H3085" s="8">
        <v>0</v>
      </c>
      <c r="I3085" s="8">
        <v>75.991849999999999</v>
      </c>
      <c r="J3085" s="9" t="str">
        <f t="shared" si="146"/>
        <v/>
      </c>
    </row>
    <row r="3086" spans="1:10" x14ac:dyDescent="0.25">
      <c r="A3086" s="3" t="s">
        <v>263</v>
      </c>
      <c r="B3086" s="3" t="s">
        <v>19</v>
      </c>
      <c r="C3086" s="8">
        <v>86.322119999999998</v>
      </c>
      <c r="D3086" s="8">
        <v>115.90215999999999</v>
      </c>
      <c r="E3086" s="9">
        <f t="shared" si="144"/>
        <v>0.34267045341333136</v>
      </c>
      <c r="F3086" s="8">
        <v>276.95436000000001</v>
      </c>
      <c r="G3086" s="9">
        <f t="shared" si="145"/>
        <v>-0.58151169745080022</v>
      </c>
      <c r="H3086" s="8">
        <v>86.322119999999998</v>
      </c>
      <c r="I3086" s="8">
        <v>115.90215999999999</v>
      </c>
      <c r="J3086" s="9">
        <f t="shared" si="146"/>
        <v>0.34267045341333136</v>
      </c>
    </row>
    <row r="3087" spans="1:10" x14ac:dyDescent="0.25">
      <c r="A3087" s="3" t="s">
        <v>263</v>
      </c>
      <c r="B3087" s="3" t="s">
        <v>21</v>
      </c>
      <c r="C3087" s="8">
        <v>3782.8840100000002</v>
      </c>
      <c r="D3087" s="8">
        <v>2702.5213100000001</v>
      </c>
      <c r="E3087" s="9">
        <f t="shared" si="144"/>
        <v>-0.28559234096104369</v>
      </c>
      <c r="F3087" s="8">
        <v>4048.56772</v>
      </c>
      <c r="G3087" s="9">
        <f t="shared" si="145"/>
        <v>-0.33247471775030601</v>
      </c>
      <c r="H3087" s="8">
        <v>3782.8840100000002</v>
      </c>
      <c r="I3087" s="8">
        <v>2702.5213100000001</v>
      </c>
      <c r="J3087" s="9">
        <f t="shared" si="146"/>
        <v>-0.28559234096104369</v>
      </c>
    </row>
    <row r="3088" spans="1:10" x14ac:dyDescent="0.25">
      <c r="A3088" s="3" t="s">
        <v>263</v>
      </c>
      <c r="B3088" s="3" t="s">
        <v>22</v>
      </c>
      <c r="C3088" s="8">
        <v>1043.0008700000001</v>
      </c>
      <c r="D3088" s="8">
        <v>1295.3330800000001</v>
      </c>
      <c r="E3088" s="9">
        <f t="shared" si="144"/>
        <v>0.24192905035640089</v>
      </c>
      <c r="F3088" s="8">
        <v>1866.5526600000001</v>
      </c>
      <c r="G3088" s="9">
        <f t="shared" si="145"/>
        <v>-0.30602918001788382</v>
      </c>
      <c r="H3088" s="8">
        <v>1043.0008700000001</v>
      </c>
      <c r="I3088" s="8">
        <v>1295.3330800000001</v>
      </c>
      <c r="J3088" s="9">
        <f t="shared" si="146"/>
        <v>0.24192905035640089</v>
      </c>
    </row>
    <row r="3089" spans="1:10" x14ac:dyDescent="0.25">
      <c r="A3089" s="3" t="s">
        <v>263</v>
      </c>
      <c r="B3089" s="3" t="s">
        <v>23</v>
      </c>
      <c r="C3089" s="8">
        <v>1580.4226699999999</v>
      </c>
      <c r="D3089" s="8">
        <v>1276.5844999999999</v>
      </c>
      <c r="E3089" s="9">
        <f t="shared" si="144"/>
        <v>-0.19225120960837649</v>
      </c>
      <c r="F3089" s="8">
        <v>1765.78865</v>
      </c>
      <c r="G3089" s="9">
        <f t="shared" si="145"/>
        <v>-0.27704569853249428</v>
      </c>
      <c r="H3089" s="8">
        <v>1580.4226699999999</v>
      </c>
      <c r="I3089" s="8">
        <v>1276.5844999999999</v>
      </c>
      <c r="J3089" s="9">
        <f t="shared" si="146"/>
        <v>-0.19225120960837649</v>
      </c>
    </row>
    <row r="3090" spans="1:10" x14ac:dyDescent="0.25">
      <c r="A3090" s="3" t="s">
        <v>263</v>
      </c>
      <c r="B3090" s="3" t="s">
        <v>24</v>
      </c>
      <c r="C3090" s="8">
        <v>2316.8912099999998</v>
      </c>
      <c r="D3090" s="8">
        <v>1398.9738500000001</v>
      </c>
      <c r="E3090" s="9">
        <f t="shared" si="144"/>
        <v>-0.39618492056862686</v>
      </c>
      <c r="F3090" s="8">
        <v>2566.0040399999998</v>
      </c>
      <c r="G3090" s="9">
        <f t="shared" si="145"/>
        <v>-0.45480450217841428</v>
      </c>
      <c r="H3090" s="8">
        <v>2316.8912099999998</v>
      </c>
      <c r="I3090" s="8">
        <v>1398.9738500000001</v>
      </c>
      <c r="J3090" s="9">
        <f t="shared" si="146"/>
        <v>-0.39618492056862686</v>
      </c>
    </row>
    <row r="3091" spans="1:10" x14ac:dyDescent="0.25">
      <c r="A3091" s="3" t="s">
        <v>263</v>
      </c>
      <c r="B3091" s="3" t="s">
        <v>25</v>
      </c>
      <c r="C3091" s="8">
        <v>0</v>
      </c>
      <c r="D3091" s="8">
        <v>0</v>
      </c>
      <c r="E3091" s="9" t="str">
        <f t="shared" si="144"/>
        <v/>
      </c>
      <c r="F3091" s="8">
        <v>0</v>
      </c>
      <c r="G3091" s="9" t="str">
        <f t="shared" si="145"/>
        <v/>
      </c>
      <c r="H3091" s="8">
        <v>0</v>
      </c>
      <c r="I3091" s="8">
        <v>0</v>
      </c>
      <c r="J3091" s="9" t="str">
        <f t="shared" si="146"/>
        <v/>
      </c>
    </row>
    <row r="3092" spans="1:10" x14ac:dyDescent="0.25">
      <c r="A3092" s="3" t="s">
        <v>263</v>
      </c>
      <c r="B3092" s="3" t="s">
        <v>26</v>
      </c>
      <c r="C3092" s="8">
        <v>316.73925000000003</v>
      </c>
      <c r="D3092" s="8">
        <v>142.27529000000001</v>
      </c>
      <c r="E3092" s="9">
        <f t="shared" si="144"/>
        <v>-0.55081256901378661</v>
      </c>
      <c r="F3092" s="8">
        <v>343.26997</v>
      </c>
      <c r="G3092" s="9">
        <f t="shared" si="145"/>
        <v>-0.58552945950966806</v>
      </c>
      <c r="H3092" s="8">
        <v>316.73925000000003</v>
      </c>
      <c r="I3092" s="8">
        <v>142.27529000000001</v>
      </c>
      <c r="J3092" s="9">
        <f t="shared" si="146"/>
        <v>-0.55081256901378661</v>
      </c>
    </row>
    <row r="3093" spans="1:10" x14ac:dyDescent="0.25">
      <c r="A3093" s="3" t="s">
        <v>263</v>
      </c>
      <c r="B3093" s="3" t="s">
        <v>27</v>
      </c>
      <c r="C3093" s="8">
        <v>0</v>
      </c>
      <c r="D3093" s="8">
        <v>0</v>
      </c>
      <c r="E3093" s="9" t="str">
        <f t="shared" si="144"/>
        <v/>
      </c>
      <c r="F3093" s="8">
        <v>0</v>
      </c>
      <c r="G3093" s="9" t="str">
        <f t="shared" si="145"/>
        <v/>
      </c>
      <c r="H3093" s="8">
        <v>0</v>
      </c>
      <c r="I3093" s="8">
        <v>0</v>
      </c>
      <c r="J3093" s="9" t="str">
        <f t="shared" si="146"/>
        <v/>
      </c>
    </row>
    <row r="3094" spans="1:10" x14ac:dyDescent="0.25">
      <c r="A3094" s="3" t="s">
        <v>263</v>
      </c>
      <c r="B3094" s="3" t="s">
        <v>28</v>
      </c>
      <c r="C3094" s="8">
        <v>0</v>
      </c>
      <c r="D3094" s="8">
        <v>16.588799999999999</v>
      </c>
      <c r="E3094" s="9" t="str">
        <f t="shared" si="144"/>
        <v/>
      </c>
      <c r="F3094" s="8">
        <v>12.9514</v>
      </c>
      <c r="G3094" s="9">
        <f t="shared" si="145"/>
        <v>0.28084994672390629</v>
      </c>
      <c r="H3094" s="8">
        <v>0</v>
      </c>
      <c r="I3094" s="8">
        <v>16.588799999999999</v>
      </c>
      <c r="J3094" s="9" t="str">
        <f t="shared" si="146"/>
        <v/>
      </c>
    </row>
    <row r="3095" spans="1:10" x14ac:dyDescent="0.25">
      <c r="A3095" s="3" t="s">
        <v>263</v>
      </c>
      <c r="B3095" s="3" t="s">
        <v>30</v>
      </c>
      <c r="C3095" s="8">
        <v>154.85251</v>
      </c>
      <c r="D3095" s="8">
        <v>117.81905999999999</v>
      </c>
      <c r="E3095" s="9">
        <f t="shared" si="144"/>
        <v>-0.23915304956955497</v>
      </c>
      <c r="F3095" s="8">
        <v>98.940340000000006</v>
      </c>
      <c r="G3095" s="9">
        <f t="shared" si="145"/>
        <v>0.19080912800582639</v>
      </c>
      <c r="H3095" s="8">
        <v>154.85251</v>
      </c>
      <c r="I3095" s="8">
        <v>117.81905999999999</v>
      </c>
      <c r="J3095" s="9">
        <f t="shared" si="146"/>
        <v>-0.23915304956955497</v>
      </c>
    </row>
    <row r="3096" spans="1:10" x14ac:dyDescent="0.25">
      <c r="A3096" s="3" t="s">
        <v>263</v>
      </c>
      <c r="B3096" s="3" t="s">
        <v>31</v>
      </c>
      <c r="C3096" s="8">
        <v>4136.5368699999999</v>
      </c>
      <c r="D3096" s="8">
        <v>4955.2544699999999</v>
      </c>
      <c r="E3096" s="9">
        <f t="shared" si="144"/>
        <v>0.19792343830843206</v>
      </c>
      <c r="F3096" s="8">
        <v>4840.4085599999999</v>
      </c>
      <c r="G3096" s="9">
        <f t="shared" si="145"/>
        <v>2.372649097207602E-2</v>
      </c>
      <c r="H3096" s="8">
        <v>4136.5368699999999</v>
      </c>
      <c r="I3096" s="8">
        <v>4955.2544699999999</v>
      </c>
      <c r="J3096" s="9">
        <f t="shared" si="146"/>
        <v>0.19792343830843206</v>
      </c>
    </row>
    <row r="3097" spans="1:10" x14ac:dyDescent="0.25">
      <c r="A3097" s="3" t="s">
        <v>263</v>
      </c>
      <c r="B3097" s="3" t="s">
        <v>32</v>
      </c>
      <c r="C3097" s="8">
        <v>0</v>
      </c>
      <c r="D3097" s="8">
        <v>0</v>
      </c>
      <c r="E3097" s="9" t="str">
        <f t="shared" si="144"/>
        <v/>
      </c>
      <c r="F3097" s="8">
        <v>90.493200000000002</v>
      </c>
      <c r="G3097" s="9">
        <f t="shared" si="145"/>
        <v>-1</v>
      </c>
      <c r="H3097" s="8">
        <v>0</v>
      </c>
      <c r="I3097" s="8">
        <v>0</v>
      </c>
      <c r="J3097" s="9" t="str">
        <f t="shared" si="146"/>
        <v/>
      </c>
    </row>
    <row r="3098" spans="1:10" x14ac:dyDescent="0.25">
      <c r="A3098" s="3" t="s">
        <v>263</v>
      </c>
      <c r="B3098" s="3" t="s">
        <v>33</v>
      </c>
      <c r="C3098" s="8">
        <v>0</v>
      </c>
      <c r="D3098" s="8">
        <v>0</v>
      </c>
      <c r="E3098" s="9" t="str">
        <f t="shared" si="144"/>
        <v/>
      </c>
      <c r="F3098" s="8">
        <v>0</v>
      </c>
      <c r="G3098" s="9" t="str">
        <f t="shared" si="145"/>
        <v/>
      </c>
      <c r="H3098" s="8">
        <v>0</v>
      </c>
      <c r="I3098" s="8">
        <v>0</v>
      </c>
      <c r="J3098" s="9" t="str">
        <f t="shared" si="146"/>
        <v/>
      </c>
    </row>
    <row r="3099" spans="1:10" x14ac:dyDescent="0.25">
      <c r="A3099" s="3" t="s">
        <v>263</v>
      </c>
      <c r="B3099" s="3" t="s">
        <v>34</v>
      </c>
      <c r="C3099" s="8">
        <v>0</v>
      </c>
      <c r="D3099" s="8">
        <v>0</v>
      </c>
      <c r="E3099" s="9" t="str">
        <f t="shared" si="144"/>
        <v/>
      </c>
      <c r="F3099" s="8">
        <v>0</v>
      </c>
      <c r="G3099" s="9" t="str">
        <f t="shared" si="145"/>
        <v/>
      </c>
      <c r="H3099" s="8">
        <v>0</v>
      </c>
      <c r="I3099" s="8">
        <v>0</v>
      </c>
      <c r="J3099" s="9" t="str">
        <f t="shared" si="146"/>
        <v/>
      </c>
    </row>
    <row r="3100" spans="1:10" x14ac:dyDescent="0.25">
      <c r="A3100" s="3" t="s">
        <v>263</v>
      </c>
      <c r="B3100" s="3" t="s">
        <v>36</v>
      </c>
      <c r="C3100" s="8">
        <v>14003.456770000001</v>
      </c>
      <c r="D3100" s="8">
        <v>13164.19548</v>
      </c>
      <c r="E3100" s="9">
        <f t="shared" si="144"/>
        <v>-5.9932436953565205E-2</v>
      </c>
      <c r="F3100" s="8">
        <v>13237.623170000001</v>
      </c>
      <c r="G3100" s="9">
        <f t="shared" si="145"/>
        <v>-5.5468938084298758E-3</v>
      </c>
      <c r="H3100" s="8">
        <v>14003.456770000001</v>
      </c>
      <c r="I3100" s="8">
        <v>13164.19548</v>
      </c>
      <c r="J3100" s="9">
        <f t="shared" si="146"/>
        <v>-5.9932436953565205E-2</v>
      </c>
    </row>
    <row r="3101" spans="1:10" x14ac:dyDescent="0.25">
      <c r="A3101" s="3" t="s">
        <v>263</v>
      </c>
      <c r="B3101" s="3" t="s">
        <v>38</v>
      </c>
      <c r="C3101" s="8">
        <v>251.61269999999999</v>
      </c>
      <c r="D3101" s="8">
        <v>77.792190000000005</v>
      </c>
      <c r="E3101" s="9">
        <f t="shared" si="144"/>
        <v>-0.6908256618207268</v>
      </c>
      <c r="F3101" s="8">
        <v>236.93456</v>
      </c>
      <c r="G3101" s="9">
        <f t="shared" si="145"/>
        <v>-0.67167225414477305</v>
      </c>
      <c r="H3101" s="8">
        <v>251.61269999999999</v>
      </c>
      <c r="I3101" s="8">
        <v>77.792190000000005</v>
      </c>
      <c r="J3101" s="9">
        <f t="shared" si="146"/>
        <v>-0.6908256618207268</v>
      </c>
    </row>
    <row r="3102" spans="1:10" x14ac:dyDescent="0.25">
      <c r="A3102" s="3" t="s">
        <v>263</v>
      </c>
      <c r="B3102" s="3" t="s">
        <v>40</v>
      </c>
      <c r="C3102" s="8">
        <v>687.45827999999995</v>
      </c>
      <c r="D3102" s="8">
        <v>511.77699000000001</v>
      </c>
      <c r="E3102" s="9">
        <f t="shared" si="144"/>
        <v>-0.255551929638552</v>
      </c>
      <c r="F3102" s="8">
        <v>776.26027999999997</v>
      </c>
      <c r="G3102" s="9">
        <f t="shared" si="145"/>
        <v>-0.34071470203267384</v>
      </c>
      <c r="H3102" s="8">
        <v>687.45827999999995</v>
      </c>
      <c r="I3102" s="8">
        <v>511.77699000000001</v>
      </c>
      <c r="J3102" s="9">
        <f t="shared" si="146"/>
        <v>-0.255551929638552</v>
      </c>
    </row>
    <row r="3103" spans="1:10" x14ac:dyDescent="0.25">
      <c r="A3103" s="3" t="s">
        <v>263</v>
      </c>
      <c r="B3103" s="3" t="s">
        <v>41</v>
      </c>
      <c r="C3103" s="8">
        <v>0</v>
      </c>
      <c r="D3103" s="8">
        <v>0</v>
      </c>
      <c r="E3103" s="9" t="str">
        <f t="shared" si="144"/>
        <v/>
      </c>
      <c r="F3103" s="8">
        <v>0</v>
      </c>
      <c r="G3103" s="9" t="str">
        <f t="shared" si="145"/>
        <v/>
      </c>
      <c r="H3103" s="8">
        <v>0</v>
      </c>
      <c r="I3103" s="8">
        <v>0</v>
      </c>
      <c r="J3103" s="9" t="str">
        <f t="shared" si="146"/>
        <v/>
      </c>
    </row>
    <row r="3104" spans="1:10" x14ac:dyDescent="0.25">
      <c r="A3104" s="3" t="s">
        <v>263</v>
      </c>
      <c r="B3104" s="3" t="s">
        <v>42</v>
      </c>
      <c r="C3104" s="8">
        <v>25.5167</v>
      </c>
      <c r="D3104" s="8">
        <v>14.319929999999999</v>
      </c>
      <c r="E3104" s="9">
        <f t="shared" si="144"/>
        <v>-0.43880164754846829</v>
      </c>
      <c r="F3104" s="8">
        <v>5.8032000000000004</v>
      </c>
      <c r="G3104" s="9">
        <f t="shared" si="145"/>
        <v>1.4675920181968567</v>
      </c>
      <c r="H3104" s="8">
        <v>25.5167</v>
      </c>
      <c r="I3104" s="8">
        <v>14.319929999999999</v>
      </c>
      <c r="J3104" s="9">
        <f t="shared" si="146"/>
        <v>-0.43880164754846829</v>
      </c>
    </row>
    <row r="3105" spans="1:10" x14ac:dyDescent="0.25">
      <c r="A3105" s="3" t="s">
        <v>263</v>
      </c>
      <c r="B3105" s="3" t="s">
        <v>43</v>
      </c>
      <c r="C3105" s="8">
        <v>2611.8674299999998</v>
      </c>
      <c r="D3105" s="8">
        <v>1808.5499500000001</v>
      </c>
      <c r="E3105" s="9">
        <f t="shared" si="144"/>
        <v>-0.30756441570236959</v>
      </c>
      <c r="F3105" s="8">
        <v>1629.90263</v>
      </c>
      <c r="G3105" s="9">
        <f t="shared" si="145"/>
        <v>0.10960613027540189</v>
      </c>
      <c r="H3105" s="8">
        <v>2611.8674299999998</v>
      </c>
      <c r="I3105" s="8">
        <v>1808.5499500000001</v>
      </c>
      <c r="J3105" s="9">
        <f t="shared" si="146"/>
        <v>-0.30756441570236959</v>
      </c>
    </row>
    <row r="3106" spans="1:10" x14ac:dyDescent="0.25">
      <c r="A3106" s="3" t="s">
        <v>263</v>
      </c>
      <c r="B3106" s="3" t="s">
        <v>44</v>
      </c>
      <c r="C3106" s="8">
        <v>13.765879999999999</v>
      </c>
      <c r="D3106" s="8">
        <v>2.2116899999999999</v>
      </c>
      <c r="E3106" s="9">
        <f t="shared" si="144"/>
        <v>-0.83933537122218116</v>
      </c>
      <c r="F3106" s="8">
        <v>4.6640499999999996</v>
      </c>
      <c r="G3106" s="9">
        <f t="shared" si="145"/>
        <v>-0.52580053815889616</v>
      </c>
      <c r="H3106" s="8">
        <v>13.765879999999999</v>
      </c>
      <c r="I3106" s="8">
        <v>2.2116899999999999</v>
      </c>
      <c r="J3106" s="9">
        <f t="shared" si="146"/>
        <v>-0.83933537122218116</v>
      </c>
    </row>
    <row r="3107" spans="1:10" x14ac:dyDescent="0.25">
      <c r="A3107" s="3" t="s">
        <v>263</v>
      </c>
      <c r="B3107" s="3" t="s">
        <v>45</v>
      </c>
      <c r="C3107" s="8">
        <v>28.4832</v>
      </c>
      <c r="D3107" s="8">
        <v>54.321829999999999</v>
      </c>
      <c r="E3107" s="9">
        <f t="shared" si="144"/>
        <v>0.90715333951241428</v>
      </c>
      <c r="F3107" s="8">
        <v>46.202170000000002</v>
      </c>
      <c r="G3107" s="9">
        <f t="shared" si="145"/>
        <v>0.17574196190352098</v>
      </c>
      <c r="H3107" s="8">
        <v>28.4832</v>
      </c>
      <c r="I3107" s="8">
        <v>54.321829999999999</v>
      </c>
      <c r="J3107" s="9">
        <f t="shared" si="146"/>
        <v>0.90715333951241428</v>
      </c>
    </row>
    <row r="3108" spans="1:10" x14ac:dyDescent="0.25">
      <c r="A3108" s="3" t="s">
        <v>263</v>
      </c>
      <c r="B3108" s="3" t="s">
        <v>46</v>
      </c>
      <c r="C3108" s="8">
        <v>0</v>
      </c>
      <c r="D3108" s="8">
        <v>0</v>
      </c>
      <c r="E3108" s="9" t="str">
        <f t="shared" si="144"/>
        <v/>
      </c>
      <c r="F3108" s="8">
        <v>2.0513400000000002</v>
      </c>
      <c r="G3108" s="9">
        <f t="shared" si="145"/>
        <v>-1</v>
      </c>
      <c r="H3108" s="8">
        <v>0</v>
      </c>
      <c r="I3108" s="8">
        <v>0</v>
      </c>
      <c r="J3108" s="9" t="str">
        <f t="shared" si="146"/>
        <v/>
      </c>
    </row>
    <row r="3109" spans="1:10" x14ac:dyDescent="0.25">
      <c r="A3109" s="3" t="s">
        <v>263</v>
      </c>
      <c r="B3109" s="3" t="s">
        <v>47</v>
      </c>
      <c r="C3109" s="8">
        <v>0</v>
      </c>
      <c r="D3109" s="8">
        <v>119.70232</v>
      </c>
      <c r="E3109" s="9" t="str">
        <f t="shared" si="144"/>
        <v/>
      </c>
      <c r="F3109" s="8">
        <v>1.27</v>
      </c>
      <c r="G3109" s="9">
        <f t="shared" si="145"/>
        <v>93.253795275590548</v>
      </c>
      <c r="H3109" s="8">
        <v>0</v>
      </c>
      <c r="I3109" s="8">
        <v>119.70232</v>
      </c>
      <c r="J3109" s="9" t="str">
        <f t="shared" si="146"/>
        <v/>
      </c>
    </row>
    <row r="3110" spans="1:10" x14ac:dyDescent="0.25">
      <c r="A3110" s="3" t="s">
        <v>263</v>
      </c>
      <c r="B3110" s="3" t="s">
        <v>50</v>
      </c>
      <c r="C3110" s="8">
        <v>351.59804000000003</v>
      </c>
      <c r="D3110" s="8">
        <v>129.04140000000001</v>
      </c>
      <c r="E3110" s="9">
        <f t="shared" si="144"/>
        <v>-0.63298600868195964</v>
      </c>
      <c r="F3110" s="8">
        <v>64.8</v>
      </c>
      <c r="G3110" s="9">
        <f t="shared" si="145"/>
        <v>0.99137962962962978</v>
      </c>
      <c r="H3110" s="8">
        <v>351.59804000000003</v>
      </c>
      <c r="I3110" s="8">
        <v>129.04140000000001</v>
      </c>
      <c r="J3110" s="9">
        <f t="shared" si="146"/>
        <v>-0.63298600868195964</v>
      </c>
    </row>
    <row r="3111" spans="1:10" x14ac:dyDescent="0.25">
      <c r="A3111" s="3" t="s">
        <v>263</v>
      </c>
      <c r="B3111" s="3" t="s">
        <v>51</v>
      </c>
      <c r="C3111" s="8">
        <v>18.985240000000001</v>
      </c>
      <c r="D3111" s="8">
        <v>0</v>
      </c>
      <c r="E3111" s="9">
        <f t="shared" si="144"/>
        <v>-1</v>
      </c>
      <c r="F3111" s="8">
        <v>21.589009999999998</v>
      </c>
      <c r="G3111" s="9">
        <f t="shared" si="145"/>
        <v>-1</v>
      </c>
      <c r="H3111" s="8">
        <v>18.985240000000001</v>
      </c>
      <c r="I3111" s="8">
        <v>0</v>
      </c>
      <c r="J3111" s="9">
        <f t="shared" si="146"/>
        <v>-1</v>
      </c>
    </row>
    <row r="3112" spans="1:10" x14ac:dyDescent="0.25">
      <c r="A3112" s="3" t="s">
        <v>263</v>
      </c>
      <c r="B3112" s="3" t="s">
        <v>52</v>
      </c>
      <c r="C3112" s="8">
        <v>7.5921900000000004</v>
      </c>
      <c r="D3112" s="8">
        <v>1.99248</v>
      </c>
      <c r="E3112" s="9">
        <f t="shared" si="144"/>
        <v>-0.73756188925724997</v>
      </c>
      <c r="F3112" s="8">
        <v>8.2277199999999997</v>
      </c>
      <c r="G3112" s="9">
        <f t="shared" si="145"/>
        <v>-0.75783327580423254</v>
      </c>
      <c r="H3112" s="8">
        <v>7.5921900000000004</v>
      </c>
      <c r="I3112" s="8">
        <v>1.99248</v>
      </c>
      <c r="J3112" s="9">
        <f t="shared" si="146"/>
        <v>-0.73756188925724997</v>
      </c>
    </row>
    <row r="3113" spans="1:10" x14ac:dyDescent="0.25">
      <c r="A3113" s="3" t="s">
        <v>263</v>
      </c>
      <c r="B3113" s="3" t="s">
        <v>53</v>
      </c>
      <c r="C3113" s="8">
        <v>1101.4391900000001</v>
      </c>
      <c r="D3113" s="8">
        <v>1136.0090299999999</v>
      </c>
      <c r="E3113" s="9">
        <f t="shared" si="144"/>
        <v>3.1386063174309031E-2</v>
      </c>
      <c r="F3113" s="8">
        <v>908.54684999999995</v>
      </c>
      <c r="G3113" s="9">
        <f t="shared" si="145"/>
        <v>0.25035822863730139</v>
      </c>
      <c r="H3113" s="8">
        <v>1101.4391900000001</v>
      </c>
      <c r="I3113" s="8">
        <v>1136.0090299999999</v>
      </c>
      <c r="J3113" s="9">
        <f t="shared" si="146"/>
        <v>3.1386063174309031E-2</v>
      </c>
    </row>
    <row r="3114" spans="1:10" x14ac:dyDescent="0.25">
      <c r="A3114" s="3" t="s">
        <v>263</v>
      </c>
      <c r="B3114" s="3" t="s">
        <v>54</v>
      </c>
      <c r="C3114" s="8">
        <v>4391.5307400000002</v>
      </c>
      <c r="D3114" s="8">
        <v>1038.9022299999999</v>
      </c>
      <c r="E3114" s="9">
        <f t="shared" si="144"/>
        <v>-0.76343050031798254</v>
      </c>
      <c r="F3114" s="8">
        <v>1371.2299800000001</v>
      </c>
      <c r="G3114" s="9">
        <f t="shared" si="145"/>
        <v>-0.2423574125764083</v>
      </c>
      <c r="H3114" s="8">
        <v>4391.5307400000002</v>
      </c>
      <c r="I3114" s="8">
        <v>1038.9022299999999</v>
      </c>
      <c r="J3114" s="9">
        <f t="shared" si="146"/>
        <v>-0.76343050031798254</v>
      </c>
    </row>
    <row r="3115" spans="1:10" x14ac:dyDescent="0.25">
      <c r="A3115" s="3" t="s">
        <v>263</v>
      </c>
      <c r="B3115" s="3" t="s">
        <v>55</v>
      </c>
      <c r="C3115" s="8">
        <v>26.565100000000001</v>
      </c>
      <c r="D3115" s="8">
        <v>5.9364699999999999</v>
      </c>
      <c r="E3115" s="9">
        <f t="shared" si="144"/>
        <v>-0.77653123835408111</v>
      </c>
      <c r="F3115" s="8">
        <v>36.07788</v>
      </c>
      <c r="G3115" s="9">
        <f t="shared" si="145"/>
        <v>-0.83545402335170471</v>
      </c>
      <c r="H3115" s="8">
        <v>26.565100000000001</v>
      </c>
      <c r="I3115" s="8">
        <v>5.9364699999999999</v>
      </c>
      <c r="J3115" s="9">
        <f t="shared" si="146"/>
        <v>-0.77653123835408111</v>
      </c>
    </row>
    <row r="3116" spans="1:10" x14ac:dyDescent="0.25">
      <c r="A3116" s="3" t="s">
        <v>263</v>
      </c>
      <c r="B3116" s="3" t="s">
        <v>56</v>
      </c>
      <c r="C3116" s="8">
        <v>1370.54711</v>
      </c>
      <c r="D3116" s="8">
        <v>1514.8341399999999</v>
      </c>
      <c r="E3116" s="9">
        <f t="shared" si="144"/>
        <v>0.10527695760855682</v>
      </c>
      <c r="F3116" s="8">
        <v>1184.9730300000001</v>
      </c>
      <c r="G3116" s="9">
        <f t="shared" si="145"/>
        <v>0.27837014147064587</v>
      </c>
      <c r="H3116" s="8">
        <v>1370.54711</v>
      </c>
      <c r="I3116" s="8">
        <v>1514.8341399999999</v>
      </c>
      <c r="J3116" s="9">
        <f t="shared" si="146"/>
        <v>0.10527695760855682</v>
      </c>
    </row>
    <row r="3117" spans="1:10" x14ac:dyDescent="0.25">
      <c r="A3117" s="3" t="s">
        <v>263</v>
      </c>
      <c r="B3117" s="3" t="s">
        <v>58</v>
      </c>
      <c r="C3117" s="8">
        <v>0</v>
      </c>
      <c r="D3117" s="8">
        <v>0</v>
      </c>
      <c r="E3117" s="9" t="str">
        <f t="shared" si="144"/>
        <v/>
      </c>
      <c r="F3117" s="8">
        <v>0</v>
      </c>
      <c r="G3117" s="9" t="str">
        <f t="shared" si="145"/>
        <v/>
      </c>
      <c r="H3117" s="8">
        <v>0</v>
      </c>
      <c r="I3117" s="8">
        <v>0</v>
      </c>
      <c r="J3117" s="9" t="str">
        <f t="shared" si="146"/>
        <v/>
      </c>
    </row>
    <row r="3118" spans="1:10" x14ac:dyDescent="0.25">
      <c r="A3118" s="3" t="s">
        <v>263</v>
      </c>
      <c r="B3118" s="3" t="s">
        <v>59</v>
      </c>
      <c r="C3118" s="8">
        <v>0</v>
      </c>
      <c r="D3118" s="8">
        <v>1.5189999999999999</v>
      </c>
      <c r="E3118" s="9" t="str">
        <f t="shared" si="144"/>
        <v/>
      </c>
      <c r="F3118" s="8">
        <v>4.7360800000000003</v>
      </c>
      <c r="G3118" s="9">
        <f t="shared" si="145"/>
        <v>-0.679270620428709</v>
      </c>
      <c r="H3118" s="8">
        <v>0</v>
      </c>
      <c r="I3118" s="8">
        <v>1.5189999999999999</v>
      </c>
      <c r="J3118" s="9" t="str">
        <f t="shared" si="146"/>
        <v/>
      </c>
    </row>
    <row r="3119" spans="1:10" x14ac:dyDescent="0.25">
      <c r="A3119" s="3" t="s">
        <v>263</v>
      </c>
      <c r="B3119" s="3" t="s">
        <v>60</v>
      </c>
      <c r="C3119" s="8">
        <v>894.73874999999998</v>
      </c>
      <c r="D3119" s="8">
        <v>719.79187999999999</v>
      </c>
      <c r="E3119" s="9">
        <f t="shared" si="144"/>
        <v>-0.19552843777024298</v>
      </c>
      <c r="F3119" s="8">
        <v>822.06643999999994</v>
      </c>
      <c r="G3119" s="9">
        <f t="shared" si="145"/>
        <v>-0.12441154999588588</v>
      </c>
      <c r="H3119" s="8">
        <v>894.73874999999998</v>
      </c>
      <c r="I3119" s="8">
        <v>719.79187999999999</v>
      </c>
      <c r="J3119" s="9">
        <f t="shared" si="146"/>
        <v>-0.19552843777024298</v>
      </c>
    </row>
    <row r="3120" spans="1:10" x14ac:dyDescent="0.25">
      <c r="A3120" s="3" t="s">
        <v>263</v>
      </c>
      <c r="B3120" s="3" t="s">
        <v>61</v>
      </c>
      <c r="C3120" s="8">
        <v>0</v>
      </c>
      <c r="D3120" s="8">
        <v>0</v>
      </c>
      <c r="E3120" s="9" t="str">
        <f t="shared" si="144"/>
        <v/>
      </c>
      <c r="F3120" s="8">
        <v>6.3676300000000001</v>
      </c>
      <c r="G3120" s="9">
        <f t="shared" si="145"/>
        <v>-1</v>
      </c>
      <c r="H3120" s="8">
        <v>0</v>
      </c>
      <c r="I3120" s="8">
        <v>0</v>
      </c>
      <c r="J3120" s="9" t="str">
        <f t="shared" si="146"/>
        <v/>
      </c>
    </row>
    <row r="3121" spans="1:10" x14ac:dyDescent="0.25">
      <c r="A3121" s="3" t="s">
        <v>263</v>
      </c>
      <c r="B3121" s="3" t="s">
        <v>62</v>
      </c>
      <c r="C3121" s="8">
        <v>13.0572</v>
      </c>
      <c r="D3121" s="8">
        <v>66.161749999999998</v>
      </c>
      <c r="E3121" s="9">
        <f t="shared" si="144"/>
        <v>4.0670702754036085</v>
      </c>
      <c r="F3121" s="8">
        <v>0</v>
      </c>
      <c r="G3121" s="9" t="str">
        <f t="shared" si="145"/>
        <v/>
      </c>
      <c r="H3121" s="8">
        <v>13.0572</v>
      </c>
      <c r="I3121" s="8">
        <v>66.161749999999998</v>
      </c>
      <c r="J3121" s="9">
        <f t="shared" si="146"/>
        <v>4.0670702754036085</v>
      </c>
    </row>
    <row r="3122" spans="1:10" x14ac:dyDescent="0.25">
      <c r="A3122" s="3" t="s">
        <v>263</v>
      </c>
      <c r="B3122" s="3" t="s">
        <v>63</v>
      </c>
      <c r="C3122" s="8">
        <v>13.874000000000001</v>
      </c>
      <c r="D3122" s="8">
        <v>30.3748</v>
      </c>
      <c r="E3122" s="9">
        <f t="shared" si="144"/>
        <v>1.1893325645091539</v>
      </c>
      <c r="F3122" s="8">
        <v>50.824800000000003</v>
      </c>
      <c r="G3122" s="9">
        <f t="shared" si="145"/>
        <v>-0.40236262611953222</v>
      </c>
      <c r="H3122" s="8">
        <v>13.874000000000001</v>
      </c>
      <c r="I3122" s="8">
        <v>30.3748</v>
      </c>
      <c r="J3122" s="9">
        <f t="shared" si="146"/>
        <v>1.1893325645091539</v>
      </c>
    </row>
    <row r="3123" spans="1:10" x14ac:dyDescent="0.25">
      <c r="A3123" s="3" t="s">
        <v>263</v>
      </c>
      <c r="B3123" s="3" t="s">
        <v>64</v>
      </c>
      <c r="C3123" s="8">
        <v>77.295249999999996</v>
      </c>
      <c r="D3123" s="8">
        <v>256.33375999999998</v>
      </c>
      <c r="E3123" s="9">
        <f t="shared" si="144"/>
        <v>2.316293821418522</v>
      </c>
      <c r="F3123" s="8">
        <v>58.49389</v>
      </c>
      <c r="G3123" s="9">
        <f t="shared" si="145"/>
        <v>3.3822313749350572</v>
      </c>
      <c r="H3123" s="8">
        <v>77.295249999999996</v>
      </c>
      <c r="I3123" s="8">
        <v>256.33375999999998</v>
      </c>
      <c r="J3123" s="9">
        <f t="shared" si="146"/>
        <v>2.316293821418522</v>
      </c>
    </row>
    <row r="3124" spans="1:10" x14ac:dyDescent="0.25">
      <c r="A3124" s="3" t="s">
        <v>263</v>
      </c>
      <c r="B3124" s="3" t="s">
        <v>65</v>
      </c>
      <c r="C3124" s="8">
        <v>0</v>
      </c>
      <c r="D3124" s="8">
        <v>0</v>
      </c>
      <c r="E3124" s="9" t="str">
        <f t="shared" si="144"/>
        <v/>
      </c>
      <c r="F3124" s="8">
        <v>0</v>
      </c>
      <c r="G3124" s="9" t="str">
        <f t="shared" si="145"/>
        <v/>
      </c>
      <c r="H3124" s="8">
        <v>0</v>
      </c>
      <c r="I3124" s="8">
        <v>0</v>
      </c>
      <c r="J3124" s="9" t="str">
        <f t="shared" si="146"/>
        <v/>
      </c>
    </row>
    <row r="3125" spans="1:10" x14ac:dyDescent="0.25">
      <c r="A3125" s="3" t="s">
        <v>263</v>
      </c>
      <c r="B3125" s="3" t="s">
        <v>66</v>
      </c>
      <c r="C3125" s="8">
        <v>46.422110000000004</v>
      </c>
      <c r="D3125" s="8">
        <v>35.23198</v>
      </c>
      <c r="E3125" s="9">
        <f t="shared" si="144"/>
        <v>-0.24105173159944693</v>
      </c>
      <c r="F3125" s="8">
        <v>53.187579999999997</v>
      </c>
      <c r="G3125" s="9">
        <f t="shared" si="145"/>
        <v>-0.33759009152136643</v>
      </c>
      <c r="H3125" s="8">
        <v>46.422110000000004</v>
      </c>
      <c r="I3125" s="8">
        <v>35.23198</v>
      </c>
      <c r="J3125" s="9">
        <f t="shared" si="146"/>
        <v>-0.24105173159944693</v>
      </c>
    </row>
    <row r="3126" spans="1:10" x14ac:dyDescent="0.25">
      <c r="A3126" s="3" t="s">
        <v>263</v>
      </c>
      <c r="B3126" s="3" t="s">
        <v>67</v>
      </c>
      <c r="C3126" s="8">
        <v>0</v>
      </c>
      <c r="D3126" s="8">
        <v>0</v>
      </c>
      <c r="E3126" s="9" t="str">
        <f t="shared" si="144"/>
        <v/>
      </c>
      <c r="F3126" s="8">
        <v>1.3919999999999999</v>
      </c>
      <c r="G3126" s="9">
        <f t="shared" si="145"/>
        <v>-1</v>
      </c>
      <c r="H3126" s="8">
        <v>0</v>
      </c>
      <c r="I3126" s="8">
        <v>0</v>
      </c>
      <c r="J3126" s="9" t="str">
        <f t="shared" si="146"/>
        <v/>
      </c>
    </row>
    <row r="3127" spans="1:10" x14ac:dyDescent="0.25">
      <c r="A3127" s="3" t="s">
        <v>263</v>
      </c>
      <c r="B3127" s="3" t="s">
        <v>68</v>
      </c>
      <c r="C3127" s="8">
        <v>15.167</v>
      </c>
      <c r="D3127" s="8">
        <v>0</v>
      </c>
      <c r="E3127" s="9">
        <f t="shared" si="144"/>
        <v>-1</v>
      </c>
      <c r="F3127" s="8">
        <v>0</v>
      </c>
      <c r="G3127" s="9" t="str">
        <f t="shared" si="145"/>
        <v/>
      </c>
      <c r="H3127" s="8">
        <v>15.167</v>
      </c>
      <c r="I3127" s="8">
        <v>0</v>
      </c>
      <c r="J3127" s="9">
        <f t="shared" si="146"/>
        <v>-1</v>
      </c>
    </row>
    <row r="3128" spans="1:10" x14ac:dyDescent="0.25">
      <c r="A3128" s="3" t="s">
        <v>263</v>
      </c>
      <c r="B3128" s="3" t="s">
        <v>69</v>
      </c>
      <c r="C3128" s="8">
        <v>165.20629</v>
      </c>
      <c r="D3128" s="8">
        <v>262.26405999999997</v>
      </c>
      <c r="E3128" s="9">
        <f t="shared" si="144"/>
        <v>0.58749439866968722</v>
      </c>
      <c r="F3128" s="8">
        <v>167.23498000000001</v>
      </c>
      <c r="G3128" s="9">
        <f t="shared" si="145"/>
        <v>0.56823686049413791</v>
      </c>
      <c r="H3128" s="8">
        <v>165.20629</v>
      </c>
      <c r="I3128" s="8">
        <v>262.26405999999997</v>
      </c>
      <c r="J3128" s="9">
        <f t="shared" si="146"/>
        <v>0.58749439866968722</v>
      </c>
    </row>
    <row r="3129" spans="1:10" x14ac:dyDescent="0.25">
      <c r="A3129" s="3" t="s">
        <v>263</v>
      </c>
      <c r="B3129" s="3" t="s">
        <v>229</v>
      </c>
      <c r="C3129" s="8">
        <v>0</v>
      </c>
      <c r="D3129" s="8">
        <v>0</v>
      </c>
      <c r="E3129" s="9" t="str">
        <f t="shared" si="144"/>
        <v/>
      </c>
      <c r="F3129" s="8">
        <v>0</v>
      </c>
      <c r="G3129" s="9" t="str">
        <f t="shared" si="145"/>
        <v/>
      </c>
      <c r="H3129" s="8">
        <v>0</v>
      </c>
      <c r="I3129" s="8">
        <v>0</v>
      </c>
      <c r="J3129" s="9" t="str">
        <f t="shared" si="146"/>
        <v/>
      </c>
    </row>
    <row r="3130" spans="1:10" x14ac:dyDescent="0.25">
      <c r="A3130" s="3" t="s">
        <v>263</v>
      </c>
      <c r="B3130" s="3" t="s">
        <v>70</v>
      </c>
      <c r="C3130" s="8">
        <v>48.167389999999997</v>
      </c>
      <c r="D3130" s="8">
        <v>83.733559999999997</v>
      </c>
      <c r="E3130" s="9">
        <f t="shared" si="144"/>
        <v>0.73838690450115729</v>
      </c>
      <c r="F3130" s="8">
        <v>154.72145</v>
      </c>
      <c r="G3130" s="9">
        <f t="shared" si="145"/>
        <v>-0.45881091471156721</v>
      </c>
      <c r="H3130" s="8">
        <v>48.167389999999997</v>
      </c>
      <c r="I3130" s="8">
        <v>83.733559999999997</v>
      </c>
      <c r="J3130" s="9">
        <f t="shared" si="146"/>
        <v>0.73838690450115729</v>
      </c>
    </row>
    <row r="3131" spans="1:10" x14ac:dyDescent="0.25">
      <c r="A3131" s="3" t="s">
        <v>263</v>
      </c>
      <c r="B3131" s="3" t="s">
        <v>71</v>
      </c>
      <c r="C3131" s="8">
        <v>2558.6461199999999</v>
      </c>
      <c r="D3131" s="8">
        <v>759.84042999999997</v>
      </c>
      <c r="E3131" s="9">
        <f t="shared" si="144"/>
        <v>-0.70303027680904928</v>
      </c>
      <c r="F3131" s="8">
        <v>1827.27637</v>
      </c>
      <c r="G3131" s="9">
        <f t="shared" si="145"/>
        <v>-0.58416775783074348</v>
      </c>
      <c r="H3131" s="8">
        <v>2558.6461199999999</v>
      </c>
      <c r="I3131" s="8">
        <v>759.84042999999997</v>
      </c>
      <c r="J3131" s="9">
        <f t="shared" si="146"/>
        <v>-0.70303027680904928</v>
      </c>
    </row>
    <row r="3132" spans="1:10" x14ac:dyDescent="0.25">
      <c r="A3132" s="3" t="s">
        <v>263</v>
      </c>
      <c r="B3132" s="3" t="s">
        <v>72</v>
      </c>
      <c r="C3132" s="8">
        <v>299.41793000000001</v>
      </c>
      <c r="D3132" s="8">
        <v>417.86482999999998</v>
      </c>
      <c r="E3132" s="9">
        <f t="shared" si="144"/>
        <v>0.39559053794807797</v>
      </c>
      <c r="F3132" s="8">
        <v>383.14233999999999</v>
      </c>
      <c r="G3132" s="9">
        <f t="shared" si="145"/>
        <v>9.0625562291027473E-2</v>
      </c>
      <c r="H3132" s="8">
        <v>299.41793000000001</v>
      </c>
      <c r="I3132" s="8">
        <v>417.86482999999998</v>
      </c>
      <c r="J3132" s="9">
        <f t="shared" si="146"/>
        <v>0.39559053794807797</v>
      </c>
    </row>
    <row r="3133" spans="1:10" x14ac:dyDescent="0.25">
      <c r="A3133" s="3" t="s">
        <v>263</v>
      </c>
      <c r="B3133" s="3" t="s">
        <v>73</v>
      </c>
      <c r="C3133" s="8">
        <v>6402.8011900000001</v>
      </c>
      <c r="D3133" s="8">
        <v>4656.1008899999997</v>
      </c>
      <c r="E3133" s="9">
        <f t="shared" si="144"/>
        <v>-0.27280252004826033</v>
      </c>
      <c r="F3133" s="8">
        <v>6962.2951000000003</v>
      </c>
      <c r="G3133" s="9">
        <f t="shared" si="145"/>
        <v>-0.33124051435280311</v>
      </c>
      <c r="H3133" s="8">
        <v>6402.8011900000001</v>
      </c>
      <c r="I3133" s="8">
        <v>4656.1008899999997</v>
      </c>
      <c r="J3133" s="9">
        <f t="shared" si="146"/>
        <v>-0.27280252004826033</v>
      </c>
    </row>
    <row r="3134" spans="1:10" x14ac:dyDescent="0.25">
      <c r="A3134" s="3" t="s">
        <v>263</v>
      </c>
      <c r="B3134" s="3" t="s">
        <v>74</v>
      </c>
      <c r="C3134" s="8">
        <v>0</v>
      </c>
      <c r="D3134" s="8">
        <v>0</v>
      </c>
      <c r="E3134" s="9" t="str">
        <f t="shared" si="144"/>
        <v/>
      </c>
      <c r="F3134" s="8">
        <v>8.3317800000000002</v>
      </c>
      <c r="G3134" s="9">
        <f t="shared" si="145"/>
        <v>-1</v>
      </c>
      <c r="H3134" s="8">
        <v>0</v>
      </c>
      <c r="I3134" s="8">
        <v>0</v>
      </c>
      <c r="J3134" s="9" t="str">
        <f t="shared" si="146"/>
        <v/>
      </c>
    </row>
    <row r="3135" spans="1:10" x14ac:dyDescent="0.25">
      <c r="A3135" s="3" t="s">
        <v>263</v>
      </c>
      <c r="B3135" s="3" t="s">
        <v>75</v>
      </c>
      <c r="C3135" s="8">
        <v>23.89228</v>
      </c>
      <c r="D3135" s="8">
        <v>4.9348299999999998</v>
      </c>
      <c r="E3135" s="9">
        <f t="shared" si="144"/>
        <v>-0.79345504070770978</v>
      </c>
      <c r="F3135" s="8">
        <v>91.279949999999999</v>
      </c>
      <c r="G3135" s="9">
        <f t="shared" si="145"/>
        <v>-0.9459374156098902</v>
      </c>
      <c r="H3135" s="8">
        <v>23.89228</v>
      </c>
      <c r="I3135" s="8">
        <v>4.9348299999999998</v>
      </c>
      <c r="J3135" s="9">
        <f t="shared" si="146"/>
        <v>-0.79345504070770978</v>
      </c>
    </row>
    <row r="3136" spans="1:10" x14ac:dyDescent="0.25">
      <c r="A3136" s="3" t="s">
        <v>263</v>
      </c>
      <c r="B3136" s="3" t="s">
        <v>76</v>
      </c>
      <c r="C3136" s="8">
        <v>136.25532999999999</v>
      </c>
      <c r="D3136" s="8">
        <v>3.16012</v>
      </c>
      <c r="E3136" s="9">
        <f t="shared" si="144"/>
        <v>-0.97680736599441653</v>
      </c>
      <c r="F3136" s="8">
        <v>629.60080000000005</v>
      </c>
      <c r="G3136" s="9">
        <f t="shared" si="145"/>
        <v>-0.99498075606003045</v>
      </c>
      <c r="H3136" s="8">
        <v>136.25532999999999</v>
      </c>
      <c r="I3136" s="8">
        <v>3.16012</v>
      </c>
      <c r="J3136" s="9">
        <f t="shared" si="146"/>
        <v>-0.97680736599441653</v>
      </c>
    </row>
    <row r="3137" spans="1:10" x14ac:dyDescent="0.25">
      <c r="A3137" s="3" t="s">
        <v>263</v>
      </c>
      <c r="B3137" s="3" t="s">
        <v>77</v>
      </c>
      <c r="C3137" s="8">
        <v>2.6204999999999998</v>
      </c>
      <c r="D3137" s="8">
        <v>177.90799000000001</v>
      </c>
      <c r="E3137" s="9">
        <f t="shared" si="144"/>
        <v>66.890856706735363</v>
      </c>
      <c r="F3137" s="8">
        <v>126.80446000000001</v>
      </c>
      <c r="G3137" s="9">
        <f t="shared" si="145"/>
        <v>0.40301050925180393</v>
      </c>
      <c r="H3137" s="8">
        <v>2.6204999999999998</v>
      </c>
      <c r="I3137" s="8">
        <v>177.90799000000001</v>
      </c>
      <c r="J3137" s="9">
        <f t="shared" si="146"/>
        <v>66.890856706735363</v>
      </c>
    </row>
    <row r="3138" spans="1:10" x14ac:dyDescent="0.25">
      <c r="A3138" s="3" t="s">
        <v>263</v>
      </c>
      <c r="B3138" s="3" t="s">
        <v>78</v>
      </c>
      <c r="C3138" s="8">
        <v>0</v>
      </c>
      <c r="D3138" s="8">
        <v>0</v>
      </c>
      <c r="E3138" s="9" t="str">
        <f t="shared" si="144"/>
        <v/>
      </c>
      <c r="F3138" s="8">
        <v>0</v>
      </c>
      <c r="G3138" s="9" t="str">
        <f t="shared" si="145"/>
        <v/>
      </c>
      <c r="H3138" s="8">
        <v>0</v>
      </c>
      <c r="I3138" s="8">
        <v>0</v>
      </c>
      <c r="J3138" s="9" t="str">
        <f t="shared" si="146"/>
        <v/>
      </c>
    </row>
    <row r="3139" spans="1:10" x14ac:dyDescent="0.25">
      <c r="A3139" s="3" t="s">
        <v>263</v>
      </c>
      <c r="B3139" s="3" t="s">
        <v>79</v>
      </c>
      <c r="C3139" s="8">
        <v>38.416989999999998</v>
      </c>
      <c r="D3139" s="8">
        <v>17.340810000000001</v>
      </c>
      <c r="E3139" s="9">
        <f t="shared" si="144"/>
        <v>-0.54861612010727545</v>
      </c>
      <c r="F3139" s="8">
        <v>42.745139999999999</v>
      </c>
      <c r="G3139" s="9">
        <f t="shared" si="145"/>
        <v>-0.59432089823544842</v>
      </c>
      <c r="H3139" s="8">
        <v>38.416989999999998</v>
      </c>
      <c r="I3139" s="8">
        <v>17.340810000000001</v>
      </c>
      <c r="J3139" s="9">
        <f t="shared" si="146"/>
        <v>-0.54861612010727545</v>
      </c>
    </row>
    <row r="3140" spans="1:10" x14ac:dyDescent="0.25">
      <c r="A3140" s="3" t="s">
        <v>263</v>
      </c>
      <c r="B3140" s="3" t="s">
        <v>80</v>
      </c>
      <c r="C3140" s="8">
        <v>0</v>
      </c>
      <c r="D3140" s="8">
        <v>0</v>
      </c>
      <c r="E3140" s="9" t="str">
        <f t="shared" si="144"/>
        <v/>
      </c>
      <c r="F3140" s="8">
        <v>8.61</v>
      </c>
      <c r="G3140" s="9">
        <f t="shared" si="145"/>
        <v>-1</v>
      </c>
      <c r="H3140" s="8">
        <v>0</v>
      </c>
      <c r="I3140" s="8">
        <v>0</v>
      </c>
      <c r="J3140" s="9" t="str">
        <f t="shared" si="146"/>
        <v/>
      </c>
    </row>
    <row r="3141" spans="1:10" x14ac:dyDescent="0.25">
      <c r="A3141" s="3" t="s">
        <v>263</v>
      </c>
      <c r="B3141" s="3" t="s">
        <v>81</v>
      </c>
      <c r="C3141" s="8">
        <v>0</v>
      </c>
      <c r="D3141" s="8">
        <v>0</v>
      </c>
      <c r="E3141" s="9" t="str">
        <f t="shared" ref="E3141:E3204" si="147">IF(C3141=0,"",(D3141/C3141-1))</f>
        <v/>
      </c>
      <c r="F3141" s="8">
        <v>12.26024</v>
      </c>
      <c r="G3141" s="9">
        <f t="shared" ref="G3141:G3204" si="148">IF(F3141=0,"",(D3141/F3141-1))</f>
        <v>-1</v>
      </c>
      <c r="H3141" s="8">
        <v>0</v>
      </c>
      <c r="I3141" s="8">
        <v>0</v>
      </c>
      <c r="J3141" s="9" t="str">
        <f t="shared" ref="J3141:J3204" si="149">IF(H3141=0,"",(I3141/H3141-1))</f>
        <v/>
      </c>
    </row>
    <row r="3142" spans="1:10" x14ac:dyDescent="0.25">
      <c r="A3142" s="3" t="s">
        <v>263</v>
      </c>
      <c r="B3142" s="3" t="s">
        <v>83</v>
      </c>
      <c r="C3142" s="8">
        <v>0</v>
      </c>
      <c r="D3142" s="8">
        <v>0</v>
      </c>
      <c r="E3142" s="9" t="str">
        <f t="shared" si="147"/>
        <v/>
      </c>
      <c r="F3142" s="8">
        <v>0</v>
      </c>
      <c r="G3142" s="9" t="str">
        <f t="shared" si="148"/>
        <v/>
      </c>
      <c r="H3142" s="8">
        <v>0</v>
      </c>
      <c r="I3142" s="8">
        <v>0</v>
      </c>
      <c r="J3142" s="9" t="str">
        <f t="shared" si="149"/>
        <v/>
      </c>
    </row>
    <row r="3143" spans="1:10" x14ac:dyDescent="0.25">
      <c r="A3143" s="3" t="s">
        <v>263</v>
      </c>
      <c r="B3143" s="3" t="s">
        <v>84</v>
      </c>
      <c r="C3143" s="8">
        <v>0</v>
      </c>
      <c r="D3143" s="8">
        <v>0</v>
      </c>
      <c r="E3143" s="9" t="str">
        <f t="shared" si="147"/>
        <v/>
      </c>
      <c r="F3143" s="8">
        <v>0</v>
      </c>
      <c r="G3143" s="9" t="str">
        <f t="shared" si="148"/>
        <v/>
      </c>
      <c r="H3143" s="8">
        <v>0</v>
      </c>
      <c r="I3143" s="8">
        <v>0</v>
      </c>
      <c r="J3143" s="9" t="str">
        <f t="shared" si="149"/>
        <v/>
      </c>
    </row>
    <row r="3144" spans="1:10" x14ac:dyDescent="0.25">
      <c r="A3144" s="3" t="s">
        <v>263</v>
      </c>
      <c r="B3144" s="3" t="s">
        <v>85</v>
      </c>
      <c r="C3144" s="8">
        <v>191.69925000000001</v>
      </c>
      <c r="D3144" s="8">
        <v>197.01197999999999</v>
      </c>
      <c r="E3144" s="9">
        <f t="shared" si="147"/>
        <v>2.7713879944757158E-2</v>
      </c>
      <c r="F3144" s="8">
        <v>234.09972999999999</v>
      </c>
      <c r="G3144" s="9">
        <f t="shared" si="148"/>
        <v>-0.15842713701549338</v>
      </c>
      <c r="H3144" s="8">
        <v>191.69925000000001</v>
      </c>
      <c r="I3144" s="8">
        <v>197.01197999999999</v>
      </c>
      <c r="J3144" s="9">
        <f t="shared" si="149"/>
        <v>2.7713879944757158E-2</v>
      </c>
    </row>
    <row r="3145" spans="1:10" x14ac:dyDescent="0.25">
      <c r="A3145" s="3" t="s">
        <v>263</v>
      </c>
      <c r="B3145" s="3" t="s">
        <v>86</v>
      </c>
      <c r="C3145" s="8">
        <v>0</v>
      </c>
      <c r="D3145" s="8">
        <v>0</v>
      </c>
      <c r="E3145" s="9" t="str">
        <f t="shared" si="147"/>
        <v/>
      </c>
      <c r="F3145" s="8">
        <v>0</v>
      </c>
      <c r="G3145" s="9" t="str">
        <f t="shared" si="148"/>
        <v/>
      </c>
      <c r="H3145" s="8">
        <v>0</v>
      </c>
      <c r="I3145" s="8">
        <v>0</v>
      </c>
      <c r="J3145" s="9" t="str">
        <f t="shared" si="149"/>
        <v/>
      </c>
    </row>
    <row r="3146" spans="1:10" x14ac:dyDescent="0.25">
      <c r="A3146" s="3" t="s">
        <v>263</v>
      </c>
      <c r="B3146" s="3" t="s">
        <v>87</v>
      </c>
      <c r="C3146" s="8">
        <v>1139.53187</v>
      </c>
      <c r="D3146" s="8">
        <v>2220.5780199999999</v>
      </c>
      <c r="E3146" s="9">
        <f t="shared" si="147"/>
        <v>0.94867566099752865</v>
      </c>
      <c r="F3146" s="8">
        <v>1442.19156</v>
      </c>
      <c r="G3146" s="9">
        <f t="shared" si="148"/>
        <v>0.5397247367055733</v>
      </c>
      <c r="H3146" s="8">
        <v>1139.53187</v>
      </c>
      <c r="I3146" s="8">
        <v>2220.5780199999999</v>
      </c>
      <c r="J3146" s="9">
        <f t="shared" si="149"/>
        <v>0.94867566099752865</v>
      </c>
    </row>
    <row r="3147" spans="1:10" x14ac:dyDescent="0.25">
      <c r="A3147" s="3" t="s">
        <v>263</v>
      </c>
      <c r="B3147" s="3" t="s">
        <v>88</v>
      </c>
      <c r="C3147" s="8">
        <v>0</v>
      </c>
      <c r="D3147" s="8">
        <v>0</v>
      </c>
      <c r="E3147" s="9" t="str">
        <f t="shared" si="147"/>
        <v/>
      </c>
      <c r="F3147" s="8">
        <v>0</v>
      </c>
      <c r="G3147" s="9" t="str">
        <f t="shared" si="148"/>
        <v/>
      </c>
      <c r="H3147" s="8">
        <v>0</v>
      </c>
      <c r="I3147" s="8">
        <v>0</v>
      </c>
      <c r="J3147" s="9" t="str">
        <f t="shared" si="149"/>
        <v/>
      </c>
    </row>
    <row r="3148" spans="1:10" x14ac:dyDescent="0.25">
      <c r="A3148" s="3" t="s">
        <v>263</v>
      </c>
      <c r="B3148" s="3" t="s">
        <v>89</v>
      </c>
      <c r="C3148" s="8">
        <v>1554.88014</v>
      </c>
      <c r="D3148" s="8">
        <v>1628.65825</v>
      </c>
      <c r="E3148" s="9">
        <f t="shared" si="147"/>
        <v>4.7449387320620096E-2</v>
      </c>
      <c r="F3148" s="8">
        <v>2272.39293</v>
      </c>
      <c r="G3148" s="9">
        <f t="shared" si="148"/>
        <v>-0.28328493347319117</v>
      </c>
      <c r="H3148" s="8">
        <v>1554.88014</v>
      </c>
      <c r="I3148" s="8">
        <v>1628.65825</v>
      </c>
      <c r="J3148" s="9">
        <f t="shared" si="149"/>
        <v>4.7449387320620096E-2</v>
      </c>
    </row>
    <row r="3149" spans="1:10" x14ac:dyDescent="0.25">
      <c r="A3149" s="3" t="s">
        <v>263</v>
      </c>
      <c r="B3149" s="3" t="s">
        <v>90</v>
      </c>
      <c r="C3149" s="8">
        <v>0</v>
      </c>
      <c r="D3149" s="8">
        <v>26.75863</v>
      </c>
      <c r="E3149" s="9" t="str">
        <f t="shared" si="147"/>
        <v/>
      </c>
      <c r="F3149" s="8">
        <v>0</v>
      </c>
      <c r="G3149" s="9" t="str">
        <f t="shared" si="148"/>
        <v/>
      </c>
      <c r="H3149" s="8">
        <v>0</v>
      </c>
      <c r="I3149" s="8">
        <v>26.75863</v>
      </c>
      <c r="J3149" s="9" t="str">
        <f t="shared" si="149"/>
        <v/>
      </c>
    </row>
    <row r="3150" spans="1:10" x14ac:dyDescent="0.25">
      <c r="A3150" s="3" t="s">
        <v>263</v>
      </c>
      <c r="B3150" s="3" t="s">
        <v>91</v>
      </c>
      <c r="C3150" s="8">
        <v>75.764169999999993</v>
      </c>
      <c r="D3150" s="8">
        <v>8.5860299999999992</v>
      </c>
      <c r="E3150" s="9">
        <f t="shared" si="147"/>
        <v>-0.88667426832498797</v>
      </c>
      <c r="F3150" s="8">
        <v>73.659880000000001</v>
      </c>
      <c r="G3150" s="9">
        <f t="shared" si="148"/>
        <v>-0.88343681798015417</v>
      </c>
      <c r="H3150" s="8">
        <v>75.764169999999993</v>
      </c>
      <c r="I3150" s="8">
        <v>8.5860299999999992</v>
      </c>
      <c r="J3150" s="9">
        <f t="shared" si="149"/>
        <v>-0.88667426832498797</v>
      </c>
    </row>
    <row r="3151" spans="1:10" x14ac:dyDescent="0.25">
      <c r="A3151" s="3" t="s">
        <v>263</v>
      </c>
      <c r="B3151" s="3" t="s">
        <v>92</v>
      </c>
      <c r="C3151" s="8">
        <v>45.853499999999997</v>
      </c>
      <c r="D3151" s="8">
        <v>83.417109999999994</v>
      </c>
      <c r="E3151" s="9">
        <f t="shared" si="147"/>
        <v>0.81920922067017776</v>
      </c>
      <c r="F3151" s="8">
        <v>248.81509</v>
      </c>
      <c r="G3151" s="9">
        <f t="shared" si="148"/>
        <v>-0.66474256042911228</v>
      </c>
      <c r="H3151" s="8">
        <v>45.853499999999997</v>
      </c>
      <c r="I3151" s="8">
        <v>83.417109999999994</v>
      </c>
      <c r="J3151" s="9">
        <f t="shared" si="149"/>
        <v>0.81920922067017776</v>
      </c>
    </row>
    <row r="3152" spans="1:10" x14ac:dyDescent="0.25">
      <c r="A3152" s="3" t="s">
        <v>263</v>
      </c>
      <c r="B3152" s="3" t="s">
        <v>93</v>
      </c>
      <c r="C3152" s="8">
        <v>12920.973599999999</v>
      </c>
      <c r="D3152" s="8">
        <v>12731.98828</v>
      </c>
      <c r="E3152" s="9">
        <f t="shared" si="147"/>
        <v>-1.4626244573396563E-2</v>
      </c>
      <c r="F3152" s="8">
        <v>16411.23705</v>
      </c>
      <c r="G3152" s="9">
        <f t="shared" si="148"/>
        <v>-0.22419082478611818</v>
      </c>
      <c r="H3152" s="8">
        <v>12920.973599999999</v>
      </c>
      <c r="I3152" s="8">
        <v>12731.98828</v>
      </c>
      <c r="J3152" s="9">
        <f t="shared" si="149"/>
        <v>-1.4626244573396563E-2</v>
      </c>
    </row>
    <row r="3153" spans="1:10" x14ac:dyDescent="0.25">
      <c r="A3153" s="3" t="s">
        <v>263</v>
      </c>
      <c r="B3153" s="3" t="s">
        <v>94</v>
      </c>
      <c r="C3153" s="8">
        <v>0</v>
      </c>
      <c r="D3153" s="8">
        <v>0</v>
      </c>
      <c r="E3153" s="9" t="str">
        <f t="shared" si="147"/>
        <v/>
      </c>
      <c r="F3153" s="8">
        <v>0</v>
      </c>
      <c r="G3153" s="9" t="str">
        <f t="shared" si="148"/>
        <v/>
      </c>
      <c r="H3153" s="8">
        <v>0</v>
      </c>
      <c r="I3153" s="8">
        <v>0</v>
      </c>
      <c r="J3153" s="9" t="str">
        <f t="shared" si="149"/>
        <v/>
      </c>
    </row>
    <row r="3154" spans="1:10" x14ac:dyDescent="0.25">
      <c r="A3154" s="3" t="s">
        <v>263</v>
      </c>
      <c r="B3154" s="3" t="s">
        <v>95</v>
      </c>
      <c r="C3154" s="8">
        <v>38.823090000000001</v>
      </c>
      <c r="D3154" s="8">
        <v>149.12387000000001</v>
      </c>
      <c r="E3154" s="9">
        <f t="shared" si="147"/>
        <v>2.8411128532015355</v>
      </c>
      <c r="F3154" s="8">
        <v>128.61304000000001</v>
      </c>
      <c r="G3154" s="9">
        <f t="shared" si="148"/>
        <v>0.15947706391202621</v>
      </c>
      <c r="H3154" s="8">
        <v>38.823090000000001</v>
      </c>
      <c r="I3154" s="8">
        <v>149.12387000000001</v>
      </c>
      <c r="J3154" s="9">
        <f t="shared" si="149"/>
        <v>2.8411128532015355</v>
      </c>
    </row>
    <row r="3155" spans="1:10" x14ac:dyDescent="0.25">
      <c r="A3155" s="3" t="s">
        <v>263</v>
      </c>
      <c r="B3155" s="3" t="s">
        <v>96</v>
      </c>
      <c r="C3155" s="8">
        <v>19818.082399999999</v>
      </c>
      <c r="D3155" s="8">
        <v>6986.8733300000004</v>
      </c>
      <c r="E3155" s="9">
        <f t="shared" si="147"/>
        <v>-0.64744957715989715</v>
      </c>
      <c r="F3155" s="8">
        <v>21322.413199999999</v>
      </c>
      <c r="G3155" s="9">
        <f t="shared" si="148"/>
        <v>-0.67232258072927698</v>
      </c>
      <c r="H3155" s="8">
        <v>19818.082399999999</v>
      </c>
      <c r="I3155" s="8">
        <v>6986.8733300000004</v>
      </c>
      <c r="J3155" s="9">
        <f t="shared" si="149"/>
        <v>-0.64744957715989715</v>
      </c>
    </row>
    <row r="3156" spans="1:10" x14ac:dyDescent="0.25">
      <c r="A3156" s="3" t="s">
        <v>263</v>
      </c>
      <c r="B3156" s="3" t="s">
        <v>97</v>
      </c>
      <c r="C3156" s="8">
        <v>818.77850999999998</v>
      </c>
      <c r="D3156" s="8">
        <v>847.32315000000006</v>
      </c>
      <c r="E3156" s="9">
        <f t="shared" si="147"/>
        <v>3.4862468483692899E-2</v>
      </c>
      <c r="F3156" s="8">
        <v>868.07056999999998</v>
      </c>
      <c r="G3156" s="9">
        <f t="shared" si="148"/>
        <v>-2.3900614439676171E-2</v>
      </c>
      <c r="H3156" s="8">
        <v>818.77850999999998</v>
      </c>
      <c r="I3156" s="8">
        <v>847.32315000000006</v>
      </c>
      <c r="J3156" s="9">
        <f t="shared" si="149"/>
        <v>3.4862468483692899E-2</v>
      </c>
    </row>
    <row r="3157" spans="1:10" x14ac:dyDescent="0.25">
      <c r="A3157" s="3" t="s">
        <v>263</v>
      </c>
      <c r="B3157" s="3" t="s">
        <v>98</v>
      </c>
      <c r="C3157" s="8">
        <v>387.15069999999997</v>
      </c>
      <c r="D3157" s="8">
        <v>506.87871000000001</v>
      </c>
      <c r="E3157" s="9">
        <f t="shared" si="147"/>
        <v>0.30925427746869638</v>
      </c>
      <c r="F3157" s="8">
        <v>384.70548000000002</v>
      </c>
      <c r="G3157" s="9">
        <f t="shared" si="148"/>
        <v>0.31757600645563966</v>
      </c>
      <c r="H3157" s="8">
        <v>387.15069999999997</v>
      </c>
      <c r="I3157" s="8">
        <v>506.87871000000001</v>
      </c>
      <c r="J3157" s="9">
        <f t="shared" si="149"/>
        <v>0.30925427746869638</v>
      </c>
    </row>
    <row r="3158" spans="1:10" x14ac:dyDescent="0.25">
      <c r="A3158" s="3" t="s">
        <v>263</v>
      </c>
      <c r="B3158" s="3" t="s">
        <v>99</v>
      </c>
      <c r="C3158" s="8">
        <v>2019.5992200000001</v>
      </c>
      <c r="D3158" s="8">
        <v>2772.2905300000002</v>
      </c>
      <c r="E3158" s="9">
        <f t="shared" si="147"/>
        <v>0.37269340498160819</v>
      </c>
      <c r="F3158" s="8">
        <v>2549.1670800000002</v>
      </c>
      <c r="G3158" s="9">
        <f t="shared" si="148"/>
        <v>8.7527981884969241E-2</v>
      </c>
      <c r="H3158" s="8">
        <v>2019.5992200000001</v>
      </c>
      <c r="I3158" s="8">
        <v>2772.2905300000002</v>
      </c>
      <c r="J3158" s="9">
        <f t="shared" si="149"/>
        <v>0.37269340498160819</v>
      </c>
    </row>
    <row r="3159" spans="1:10" x14ac:dyDescent="0.25">
      <c r="A3159" s="3" t="s">
        <v>263</v>
      </c>
      <c r="B3159" s="3" t="s">
        <v>100</v>
      </c>
      <c r="C3159" s="8">
        <v>3045.90236</v>
      </c>
      <c r="D3159" s="8">
        <v>0</v>
      </c>
      <c r="E3159" s="9">
        <f t="shared" si="147"/>
        <v>-1</v>
      </c>
      <c r="F3159" s="8">
        <v>0</v>
      </c>
      <c r="G3159" s="9" t="str">
        <f t="shared" si="148"/>
        <v/>
      </c>
      <c r="H3159" s="8">
        <v>3045.90236</v>
      </c>
      <c r="I3159" s="8">
        <v>0</v>
      </c>
      <c r="J3159" s="9">
        <f t="shared" si="149"/>
        <v>-1</v>
      </c>
    </row>
    <row r="3160" spans="1:10" x14ac:dyDescent="0.25">
      <c r="A3160" s="3" t="s">
        <v>263</v>
      </c>
      <c r="B3160" s="3" t="s">
        <v>101</v>
      </c>
      <c r="C3160" s="8">
        <v>103.89757</v>
      </c>
      <c r="D3160" s="8">
        <v>0</v>
      </c>
      <c r="E3160" s="9">
        <f t="shared" si="147"/>
        <v>-1</v>
      </c>
      <c r="F3160" s="8">
        <v>161.09707</v>
      </c>
      <c r="G3160" s="9">
        <f t="shared" si="148"/>
        <v>-1</v>
      </c>
      <c r="H3160" s="8">
        <v>103.89757</v>
      </c>
      <c r="I3160" s="8">
        <v>0</v>
      </c>
      <c r="J3160" s="9">
        <f t="shared" si="149"/>
        <v>-1</v>
      </c>
    </row>
    <row r="3161" spans="1:10" x14ac:dyDescent="0.25">
      <c r="A3161" s="3" t="s">
        <v>263</v>
      </c>
      <c r="B3161" s="3" t="s">
        <v>102</v>
      </c>
      <c r="C3161" s="8">
        <v>1736.4802199999999</v>
      </c>
      <c r="D3161" s="8">
        <v>1854.0534299999999</v>
      </c>
      <c r="E3161" s="9">
        <f t="shared" si="147"/>
        <v>6.7707773832287099E-2</v>
      </c>
      <c r="F3161" s="8">
        <v>2043.2815000000001</v>
      </c>
      <c r="G3161" s="9">
        <f t="shared" si="148"/>
        <v>-9.2609887575451633E-2</v>
      </c>
      <c r="H3161" s="8">
        <v>1736.4802199999999</v>
      </c>
      <c r="I3161" s="8">
        <v>1854.0534299999999</v>
      </c>
      <c r="J3161" s="9">
        <f t="shared" si="149"/>
        <v>6.7707773832287099E-2</v>
      </c>
    </row>
    <row r="3162" spans="1:10" x14ac:dyDescent="0.25">
      <c r="A3162" s="3" t="s">
        <v>263</v>
      </c>
      <c r="B3162" s="3" t="s">
        <v>103</v>
      </c>
      <c r="C3162" s="8">
        <v>1159.93893</v>
      </c>
      <c r="D3162" s="8">
        <v>1465.9983400000001</v>
      </c>
      <c r="E3162" s="9">
        <f t="shared" si="147"/>
        <v>0.26385821019042788</v>
      </c>
      <c r="F3162" s="8">
        <v>1827.56088</v>
      </c>
      <c r="G3162" s="9">
        <f t="shared" si="148"/>
        <v>-0.19783884846561162</v>
      </c>
      <c r="H3162" s="8">
        <v>1159.93893</v>
      </c>
      <c r="I3162" s="8">
        <v>1465.9983400000001</v>
      </c>
      <c r="J3162" s="9">
        <f t="shared" si="149"/>
        <v>0.26385821019042788</v>
      </c>
    </row>
    <row r="3163" spans="1:10" x14ac:dyDescent="0.25">
      <c r="A3163" s="3" t="s">
        <v>263</v>
      </c>
      <c r="B3163" s="3" t="s">
        <v>104</v>
      </c>
      <c r="C3163" s="8">
        <v>12295.14136</v>
      </c>
      <c r="D3163" s="8">
        <v>9467.5903600000001</v>
      </c>
      <c r="E3163" s="9">
        <f t="shared" si="147"/>
        <v>-0.22997303708918071</v>
      </c>
      <c r="F3163" s="8">
        <v>7497.48387</v>
      </c>
      <c r="G3163" s="9">
        <f t="shared" si="148"/>
        <v>0.26276902013528436</v>
      </c>
      <c r="H3163" s="8">
        <v>12295.14136</v>
      </c>
      <c r="I3163" s="8">
        <v>9467.5903600000001</v>
      </c>
      <c r="J3163" s="9">
        <f t="shared" si="149"/>
        <v>-0.22997303708918071</v>
      </c>
    </row>
    <row r="3164" spans="1:10" x14ac:dyDescent="0.25">
      <c r="A3164" s="3" t="s">
        <v>263</v>
      </c>
      <c r="B3164" s="3" t="s">
        <v>105</v>
      </c>
      <c r="C3164" s="8">
        <v>0</v>
      </c>
      <c r="D3164" s="8">
        <v>0</v>
      </c>
      <c r="E3164" s="9" t="str">
        <f t="shared" si="147"/>
        <v/>
      </c>
      <c r="F3164" s="8">
        <v>0</v>
      </c>
      <c r="G3164" s="9" t="str">
        <f t="shared" si="148"/>
        <v/>
      </c>
      <c r="H3164" s="8">
        <v>0</v>
      </c>
      <c r="I3164" s="8">
        <v>0</v>
      </c>
      <c r="J3164" s="9" t="str">
        <f t="shared" si="149"/>
        <v/>
      </c>
    </row>
    <row r="3165" spans="1:10" x14ac:dyDescent="0.25">
      <c r="A3165" s="3" t="s">
        <v>263</v>
      </c>
      <c r="B3165" s="3" t="s">
        <v>106</v>
      </c>
      <c r="C3165" s="8">
        <v>28.815639999999998</v>
      </c>
      <c r="D3165" s="8">
        <v>63.274329999999999</v>
      </c>
      <c r="E3165" s="9">
        <f t="shared" si="147"/>
        <v>1.1958328879733369</v>
      </c>
      <c r="F3165" s="8">
        <v>0</v>
      </c>
      <c r="G3165" s="9" t="str">
        <f t="shared" si="148"/>
        <v/>
      </c>
      <c r="H3165" s="8">
        <v>28.815639999999998</v>
      </c>
      <c r="I3165" s="8">
        <v>63.274329999999999</v>
      </c>
      <c r="J3165" s="9">
        <f t="shared" si="149"/>
        <v>1.1958328879733369</v>
      </c>
    </row>
    <row r="3166" spans="1:10" x14ac:dyDescent="0.25">
      <c r="A3166" s="3" t="s">
        <v>263</v>
      </c>
      <c r="B3166" s="3" t="s">
        <v>107</v>
      </c>
      <c r="C3166" s="8">
        <v>30.357800000000001</v>
      </c>
      <c r="D3166" s="8">
        <v>0</v>
      </c>
      <c r="E3166" s="9">
        <f t="shared" si="147"/>
        <v>-1</v>
      </c>
      <c r="F3166" s="8">
        <v>0</v>
      </c>
      <c r="G3166" s="9" t="str">
        <f t="shared" si="148"/>
        <v/>
      </c>
      <c r="H3166" s="8">
        <v>30.357800000000001</v>
      </c>
      <c r="I3166" s="8">
        <v>0</v>
      </c>
      <c r="J3166" s="9">
        <f t="shared" si="149"/>
        <v>-1</v>
      </c>
    </row>
    <row r="3167" spans="1:10" x14ac:dyDescent="0.25">
      <c r="A3167" s="3" t="s">
        <v>263</v>
      </c>
      <c r="B3167" s="3" t="s">
        <v>108</v>
      </c>
      <c r="C3167" s="8">
        <v>5952.4438600000003</v>
      </c>
      <c r="D3167" s="8">
        <v>4420.0692799999997</v>
      </c>
      <c r="E3167" s="9">
        <f t="shared" si="147"/>
        <v>-0.25743620873057682</v>
      </c>
      <c r="F3167" s="8">
        <v>4398.1109900000001</v>
      </c>
      <c r="G3167" s="9">
        <f t="shared" si="148"/>
        <v>4.9926639072834789E-3</v>
      </c>
      <c r="H3167" s="8">
        <v>5952.4438600000003</v>
      </c>
      <c r="I3167" s="8">
        <v>4420.0692799999997</v>
      </c>
      <c r="J3167" s="9">
        <f t="shared" si="149"/>
        <v>-0.25743620873057682</v>
      </c>
    </row>
    <row r="3168" spans="1:10" x14ac:dyDescent="0.25">
      <c r="A3168" s="3" t="s">
        <v>263</v>
      </c>
      <c r="B3168" s="3" t="s">
        <v>109</v>
      </c>
      <c r="C3168" s="8">
        <v>8.2351399999999995</v>
      </c>
      <c r="D3168" s="8">
        <v>0</v>
      </c>
      <c r="E3168" s="9">
        <f t="shared" si="147"/>
        <v>-1</v>
      </c>
      <c r="F3168" s="8">
        <v>0</v>
      </c>
      <c r="G3168" s="9" t="str">
        <f t="shared" si="148"/>
        <v/>
      </c>
      <c r="H3168" s="8">
        <v>8.2351399999999995</v>
      </c>
      <c r="I3168" s="8">
        <v>0</v>
      </c>
      <c r="J3168" s="9">
        <f t="shared" si="149"/>
        <v>-1</v>
      </c>
    </row>
    <row r="3169" spans="1:10" x14ac:dyDescent="0.25">
      <c r="A3169" s="3" t="s">
        <v>263</v>
      </c>
      <c r="B3169" s="3" t="s">
        <v>110</v>
      </c>
      <c r="C3169" s="8">
        <v>27.925650000000001</v>
      </c>
      <c r="D3169" s="8">
        <v>24.029350000000001</v>
      </c>
      <c r="E3169" s="9">
        <f t="shared" si="147"/>
        <v>-0.13952405763160391</v>
      </c>
      <c r="F3169" s="8">
        <v>18.11214</v>
      </c>
      <c r="G3169" s="9">
        <f t="shared" si="148"/>
        <v>0.32669855687952953</v>
      </c>
      <c r="H3169" s="8">
        <v>27.925650000000001</v>
      </c>
      <c r="I3169" s="8">
        <v>24.029350000000001</v>
      </c>
      <c r="J3169" s="9">
        <f t="shared" si="149"/>
        <v>-0.13952405763160391</v>
      </c>
    </row>
    <row r="3170" spans="1:10" x14ac:dyDescent="0.25">
      <c r="A3170" s="3" t="s">
        <v>263</v>
      </c>
      <c r="B3170" s="3" t="s">
        <v>111</v>
      </c>
      <c r="C3170" s="8">
        <v>3093.5893299999998</v>
      </c>
      <c r="D3170" s="8">
        <v>4303.8575899999996</v>
      </c>
      <c r="E3170" s="9">
        <f t="shared" si="147"/>
        <v>0.39121813883421952</v>
      </c>
      <c r="F3170" s="8">
        <v>5003.4120199999998</v>
      </c>
      <c r="G3170" s="9">
        <f t="shared" si="148"/>
        <v>-0.13981547536035221</v>
      </c>
      <c r="H3170" s="8">
        <v>3093.5893299999998</v>
      </c>
      <c r="I3170" s="8">
        <v>4303.8575899999996</v>
      </c>
      <c r="J3170" s="9">
        <f t="shared" si="149"/>
        <v>0.39121813883421952</v>
      </c>
    </row>
    <row r="3171" spans="1:10" x14ac:dyDescent="0.25">
      <c r="A3171" s="3" t="s">
        <v>263</v>
      </c>
      <c r="B3171" s="3" t="s">
        <v>112</v>
      </c>
      <c r="C3171" s="8">
        <v>18.932130000000001</v>
      </c>
      <c r="D3171" s="8">
        <v>11.139239999999999</v>
      </c>
      <c r="E3171" s="9">
        <f t="shared" si="147"/>
        <v>-0.41162246403336555</v>
      </c>
      <c r="F3171" s="8">
        <v>128.70009999999999</v>
      </c>
      <c r="G3171" s="9">
        <f t="shared" si="148"/>
        <v>-0.91344808589892312</v>
      </c>
      <c r="H3171" s="8">
        <v>18.932130000000001</v>
      </c>
      <c r="I3171" s="8">
        <v>11.139239999999999</v>
      </c>
      <c r="J3171" s="9">
        <f t="shared" si="149"/>
        <v>-0.41162246403336555</v>
      </c>
    </row>
    <row r="3172" spans="1:10" x14ac:dyDescent="0.25">
      <c r="A3172" s="3" t="s">
        <v>263</v>
      </c>
      <c r="B3172" s="3" t="s">
        <v>113</v>
      </c>
      <c r="C3172" s="8">
        <v>760.71851000000004</v>
      </c>
      <c r="D3172" s="8">
        <v>688.43961000000002</v>
      </c>
      <c r="E3172" s="9">
        <f t="shared" si="147"/>
        <v>-9.5013988814338202E-2</v>
      </c>
      <c r="F3172" s="8">
        <v>707.84176000000002</v>
      </c>
      <c r="G3172" s="9">
        <f t="shared" si="148"/>
        <v>-2.7410292944569981E-2</v>
      </c>
      <c r="H3172" s="8">
        <v>760.71851000000004</v>
      </c>
      <c r="I3172" s="8">
        <v>688.43961000000002</v>
      </c>
      <c r="J3172" s="9">
        <f t="shared" si="149"/>
        <v>-9.5013988814338202E-2</v>
      </c>
    </row>
    <row r="3173" spans="1:10" x14ac:dyDescent="0.25">
      <c r="A3173" s="3" t="s">
        <v>263</v>
      </c>
      <c r="B3173" s="3" t="s">
        <v>114</v>
      </c>
      <c r="C3173" s="8">
        <v>0</v>
      </c>
      <c r="D3173" s="8">
        <v>20.757000000000001</v>
      </c>
      <c r="E3173" s="9" t="str">
        <f t="shared" si="147"/>
        <v/>
      </c>
      <c r="F3173" s="8">
        <v>0</v>
      </c>
      <c r="G3173" s="9" t="str">
        <f t="shared" si="148"/>
        <v/>
      </c>
      <c r="H3173" s="8">
        <v>0</v>
      </c>
      <c r="I3173" s="8">
        <v>20.757000000000001</v>
      </c>
      <c r="J3173" s="9" t="str">
        <f t="shared" si="149"/>
        <v/>
      </c>
    </row>
    <row r="3174" spans="1:10" x14ac:dyDescent="0.25">
      <c r="A3174" s="3" t="s">
        <v>263</v>
      </c>
      <c r="B3174" s="3" t="s">
        <v>115</v>
      </c>
      <c r="C3174" s="8">
        <v>229.89258000000001</v>
      </c>
      <c r="D3174" s="8">
        <v>465.95402000000001</v>
      </c>
      <c r="E3174" s="9">
        <f t="shared" si="147"/>
        <v>1.0268336629220483</v>
      </c>
      <c r="F3174" s="8">
        <v>334.83022999999997</v>
      </c>
      <c r="G3174" s="9">
        <f t="shared" si="148"/>
        <v>0.39161275850152499</v>
      </c>
      <c r="H3174" s="8">
        <v>229.89258000000001</v>
      </c>
      <c r="I3174" s="8">
        <v>465.95402000000001</v>
      </c>
      <c r="J3174" s="9">
        <f t="shared" si="149"/>
        <v>1.0268336629220483</v>
      </c>
    </row>
    <row r="3175" spans="1:10" x14ac:dyDescent="0.25">
      <c r="A3175" s="3" t="s">
        <v>263</v>
      </c>
      <c r="B3175" s="3" t="s">
        <v>116</v>
      </c>
      <c r="C3175" s="8">
        <v>11.72641</v>
      </c>
      <c r="D3175" s="8">
        <v>27.962409999999998</v>
      </c>
      <c r="E3175" s="9">
        <f t="shared" si="147"/>
        <v>1.3845669731827557</v>
      </c>
      <c r="F3175" s="8">
        <v>24.022870000000001</v>
      </c>
      <c r="G3175" s="9">
        <f t="shared" si="148"/>
        <v>0.16399123002372318</v>
      </c>
      <c r="H3175" s="8">
        <v>11.72641</v>
      </c>
      <c r="I3175" s="8">
        <v>27.962409999999998</v>
      </c>
      <c r="J3175" s="9">
        <f t="shared" si="149"/>
        <v>1.3845669731827557</v>
      </c>
    </row>
    <row r="3176" spans="1:10" x14ac:dyDescent="0.25">
      <c r="A3176" s="3" t="s">
        <v>263</v>
      </c>
      <c r="B3176" s="3" t="s">
        <v>117</v>
      </c>
      <c r="C3176" s="8">
        <v>48.967919999999999</v>
      </c>
      <c r="D3176" s="8">
        <v>97.70872</v>
      </c>
      <c r="E3176" s="9">
        <f t="shared" si="147"/>
        <v>0.99536186139823779</v>
      </c>
      <c r="F3176" s="8">
        <v>44.824339999999999</v>
      </c>
      <c r="G3176" s="9">
        <f t="shared" si="148"/>
        <v>1.179813913601405</v>
      </c>
      <c r="H3176" s="8">
        <v>48.967919999999999</v>
      </c>
      <c r="I3176" s="8">
        <v>97.70872</v>
      </c>
      <c r="J3176" s="9">
        <f t="shared" si="149"/>
        <v>0.99536186139823779</v>
      </c>
    </row>
    <row r="3177" spans="1:10" x14ac:dyDescent="0.25">
      <c r="A3177" s="3" t="s">
        <v>263</v>
      </c>
      <c r="B3177" s="3" t="s">
        <v>118</v>
      </c>
      <c r="C3177" s="8">
        <v>0</v>
      </c>
      <c r="D3177" s="8">
        <v>0</v>
      </c>
      <c r="E3177" s="9" t="str">
        <f t="shared" si="147"/>
        <v/>
      </c>
      <c r="F3177" s="8">
        <v>0</v>
      </c>
      <c r="G3177" s="9" t="str">
        <f t="shared" si="148"/>
        <v/>
      </c>
      <c r="H3177" s="8">
        <v>0</v>
      </c>
      <c r="I3177" s="8">
        <v>0</v>
      </c>
      <c r="J3177" s="9" t="str">
        <f t="shared" si="149"/>
        <v/>
      </c>
    </row>
    <row r="3178" spans="1:10" x14ac:dyDescent="0.25">
      <c r="A3178" s="3" t="s">
        <v>263</v>
      </c>
      <c r="B3178" s="3" t="s">
        <v>119</v>
      </c>
      <c r="C3178" s="8">
        <v>2.3814000000000002</v>
      </c>
      <c r="D3178" s="8">
        <v>0</v>
      </c>
      <c r="E3178" s="9">
        <f t="shared" si="147"/>
        <v>-1</v>
      </c>
      <c r="F3178" s="8">
        <v>0</v>
      </c>
      <c r="G3178" s="9" t="str">
        <f t="shared" si="148"/>
        <v/>
      </c>
      <c r="H3178" s="8">
        <v>2.3814000000000002</v>
      </c>
      <c r="I3178" s="8">
        <v>0</v>
      </c>
      <c r="J3178" s="9">
        <f t="shared" si="149"/>
        <v>-1</v>
      </c>
    </row>
    <row r="3179" spans="1:10" x14ac:dyDescent="0.25">
      <c r="A3179" s="3" t="s">
        <v>263</v>
      </c>
      <c r="B3179" s="3" t="s">
        <v>120</v>
      </c>
      <c r="C3179" s="8">
        <v>44.098779999999998</v>
      </c>
      <c r="D3179" s="8">
        <v>0</v>
      </c>
      <c r="E3179" s="9">
        <f t="shared" si="147"/>
        <v>-1</v>
      </c>
      <c r="F3179" s="8">
        <v>78.260000000000005</v>
      </c>
      <c r="G3179" s="9">
        <f t="shared" si="148"/>
        <v>-1</v>
      </c>
      <c r="H3179" s="8">
        <v>44.098779999999998</v>
      </c>
      <c r="I3179" s="8">
        <v>0</v>
      </c>
      <c r="J3179" s="9">
        <f t="shared" si="149"/>
        <v>-1</v>
      </c>
    </row>
    <row r="3180" spans="1:10" x14ac:dyDescent="0.25">
      <c r="A3180" s="3" t="s">
        <v>263</v>
      </c>
      <c r="B3180" s="3" t="s">
        <v>121</v>
      </c>
      <c r="C3180" s="8">
        <v>18.05857</v>
      </c>
      <c r="D3180" s="8">
        <v>3.9714700000000001</v>
      </c>
      <c r="E3180" s="9">
        <f t="shared" si="147"/>
        <v>-0.78007837829905691</v>
      </c>
      <c r="F3180" s="8">
        <v>7.9401900000000003</v>
      </c>
      <c r="G3180" s="9">
        <f t="shared" si="148"/>
        <v>-0.49982683034033193</v>
      </c>
      <c r="H3180" s="8">
        <v>18.05857</v>
      </c>
      <c r="I3180" s="8">
        <v>3.9714700000000001</v>
      </c>
      <c r="J3180" s="9">
        <f t="shared" si="149"/>
        <v>-0.78007837829905691</v>
      </c>
    </row>
    <row r="3181" spans="1:10" x14ac:dyDescent="0.25">
      <c r="A3181" s="3" t="s">
        <v>263</v>
      </c>
      <c r="B3181" s="3" t="s">
        <v>122</v>
      </c>
      <c r="C3181" s="8">
        <v>26.770579999999999</v>
      </c>
      <c r="D3181" s="8">
        <v>14.17474</v>
      </c>
      <c r="E3181" s="9">
        <f t="shared" si="147"/>
        <v>-0.47051053806081156</v>
      </c>
      <c r="F3181" s="8">
        <v>4.6605999999999996</v>
      </c>
      <c r="G3181" s="9">
        <f t="shared" si="148"/>
        <v>2.0413981032485089</v>
      </c>
      <c r="H3181" s="8">
        <v>26.770579999999999</v>
      </c>
      <c r="I3181" s="8">
        <v>14.17474</v>
      </c>
      <c r="J3181" s="9">
        <f t="shared" si="149"/>
        <v>-0.47051053806081156</v>
      </c>
    </row>
    <row r="3182" spans="1:10" x14ac:dyDescent="0.25">
      <c r="A3182" s="3" t="s">
        <v>263</v>
      </c>
      <c r="B3182" s="3" t="s">
        <v>123</v>
      </c>
      <c r="C3182" s="8">
        <v>301.45139</v>
      </c>
      <c r="D3182" s="8">
        <v>535.1028</v>
      </c>
      <c r="E3182" s="9">
        <f t="shared" si="147"/>
        <v>0.77508818254246559</v>
      </c>
      <c r="F3182" s="8">
        <v>828.75410999999997</v>
      </c>
      <c r="G3182" s="9">
        <f t="shared" si="148"/>
        <v>-0.35432863192678465</v>
      </c>
      <c r="H3182" s="8">
        <v>301.45139</v>
      </c>
      <c r="I3182" s="8">
        <v>535.1028</v>
      </c>
      <c r="J3182" s="9">
        <f t="shared" si="149"/>
        <v>0.77508818254246559</v>
      </c>
    </row>
    <row r="3183" spans="1:10" x14ac:dyDescent="0.25">
      <c r="A3183" s="3" t="s">
        <v>263</v>
      </c>
      <c r="B3183" s="3" t="s">
        <v>124</v>
      </c>
      <c r="C3183" s="8">
        <v>23.05444</v>
      </c>
      <c r="D3183" s="8">
        <v>0</v>
      </c>
      <c r="E3183" s="9">
        <f t="shared" si="147"/>
        <v>-1</v>
      </c>
      <c r="F3183" s="8">
        <v>2.9249999999999998</v>
      </c>
      <c r="G3183" s="9">
        <f t="shared" si="148"/>
        <v>-1</v>
      </c>
      <c r="H3183" s="8">
        <v>23.05444</v>
      </c>
      <c r="I3183" s="8">
        <v>0</v>
      </c>
      <c r="J3183" s="9">
        <f t="shared" si="149"/>
        <v>-1</v>
      </c>
    </row>
    <row r="3184" spans="1:10" x14ac:dyDescent="0.25">
      <c r="A3184" s="3" t="s">
        <v>263</v>
      </c>
      <c r="B3184" s="3" t="s">
        <v>125</v>
      </c>
      <c r="C3184" s="8">
        <v>150.74397999999999</v>
      </c>
      <c r="D3184" s="8">
        <v>220.37616</v>
      </c>
      <c r="E3184" s="9">
        <f t="shared" si="147"/>
        <v>0.46192345458836903</v>
      </c>
      <c r="F3184" s="8">
        <v>43.460900000000002</v>
      </c>
      <c r="G3184" s="9">
        <f t="shared" si="148"/>
        <v>4.0706764010869536</v>
      </c>
      <c r="H3184" s="8">
        <v>150.74397999999999</v>
      </c>
      <c r="I3184" s="8">
        <v>220.37616</v>
      </c>
      <c r="J3184" s="9">
        <f t="shared" si="149"/>
        <v>0.46192345458836903</v>
      </c>
    </row>
    <row r="3185" spans="1:10" x14ac:dyDescent="0.25">
      <c r="A3185" s="3" t="s">
        <v>263</v>
      </c>
      <c r="B3185" s="3" t="s">
        <v>126</v>
      </c>
      <c r="C3185" s="8">
        <v>1323.2871399999999</v>
      </c>
      <c r="D3185" s="8">
        <v>833.43314999999996</v>
      </c>
      <c r="E3185" s="9">
        <f t="shared" si="147"/>
        <v>-0.37017966486094622</v>
      </c>
      <c r="F3185" s="8">
        <v>941.51405</v>
      </c>
      <c r="G3185" s="9">
        <f t="shared" si="148"/>
        <v>-0.11479478187287806</v>
      </c>
      <c r="H3185" s="8">
        <v>1323.2871399999999</v>
      </c>
      <c r="I3185" s="8">
        <v>833.43314999999996</v>
      </c>
      <c r="J3185" s="9">
        <f t="shared" si="149"/>
        <v>-0.37017966486094622</v>
      </c>
    </row>
    <row r="3186" spans="1:10" x14ac:dyDescent="0.25">
      <c r="A3186" s="3" t="s">
        <v>263</v>
      </c>
      <c r="B3186" s="3" t="s">
        <v>127</v>
      </c>
      <c r="C3186" s="8">
        <v>4410.9122900000002</v>
      </c>
      <c r="D3186" s="8">
        <v>5178.8523299999997</v>
      </c>
      <c r="E3186" s="9">
        <f t="shared" si="147"/>
        <v>0.17410004767970566</v>
      </c>
      <c r="F3186" s="8">
        <v>8840.6411900000003</v>
      </c>
      <c r="G3186" s="9">
        <f t="shared" si="148"/>
        <v>-0.41419946600049729</v>
      </c>
      <c r="H3186" s="8">
        <v>4410.9122900000002</v>
      </c>
      <c r="I3186" s="8">
        <v>5178.8523299999997</v>
      </c>
      <c r="J3186" s="9">
        <f t="shared" si="149"/>
        <v>0.17410004767970566</v>
      </c>
    </row>
    <row r="3187" spans="1:10" x14ac:dyDescent="0.25">
      <c r="A3187" s="3" t="s">
        <v>263</v>
      </c>
      <c r="B3187" s="3" t="s">
        <v>129</v>
      </c>
      <c r="C3187" s="8">
        <v>73.292599999999993</v>
      </c>
      <c r="D3187" s="8">
        <v>390.51657999999998</v>
      </c>
      <c r="E3187" s="9">
        <f t="shared" si="147"/>
        <v>4.3281856558506586</v>
      </c>
      <c r="F3187" s="8">
        <v>805.71690999999998</v>
      </c>
      <c r="G3187" s="9">
        <f t="shared" si="148"/>
        <v>-0.51531788007279133</v>
      </c>
      <c r="H3187" s="8">
        <v>73.292599999999993</v>
      </c>
      <c r="I3187" s="8">
        <v>390.51657999999998</v>
      </c>
      <c r="J3187" s="9">
        <f t="shared" si="149"/>
        <v>4.3281856558506586</v>
      </c>
    </row>
    <row r="3188" spans="1:10" x14ac:dyDescent="0.25">
      <c r="A3188" s="3" t="s">
        <v>263</v>
      </c>
      <c r="B3188" s="3" t="s">
        <v>131</v>
      </c>
      <c r="C3188" s="8">
        <v>273.42849000000001</v>
      </c>
      <c r="D3188" s="8">
        <v>28.861640000000001</v>
      </c>
      <c r="E3188" s="9">
        <f t="shared" si="147"/>
        <v>-0.89444538131341034</v>
      </c>
      <c r="F3188" s="8">
        <v>260.60298999999998</v>
      </c>
      <c r="G3188" s="9">
        <f t="shared" si="148"/>
        <v>-0.88925054159969541</v>
      </c>
      <c r="H3188" s="8">
        <v>273.42849000000001</v>
      </c>
      <c r="I3188" s="8">
        <v>28.861640000000001</v>
      </c>
      <c r="J3188" s="9">
        <f t="shared" si="149"/>
        <v>-0.89444538131341034</v>
      </c>
    </row>
    <row r="3189" spans="1:10" x14ac:dyDescent="0.25">
      <c r="A3189" s="3" t="s">
        <v>263</v>
      </c>
      <c r="B3189" s="3" t="s">
        <v>132</v>
      </c>
      <c r="C3189" s="8">
        <v>33.291640000000001</v>
      </c>
      <c r="D3189" s="8">
        <v>31.082409999999999</v>
      </c>
      <c r="E3189" s="9">
        <f t="shared" si="147"/>
        <v>-6.6359902966630746E-2</v>
      </c>
      <c r="F3189" s="8">
        <v>26.73265</v>
      </c>
      <c r="G3189" s="9">
        <f t="shared" si="148"/>
        <v>0.16271338606535446</v>
      </c>
      <c r="H3189" s="8">
        <v>33.291640000000001</v>
      </c>
      <c r="I3189" s="8">
        <v>31.082409999999999</v>
      </c>
      <c r="J3189" s="9">
        <f t="shared" si="149"/>
        <v>-6.6359902966630746E-2</v>
      </c>
    </row>
    <row r="3190" spans="1:10" x14ac:dyDescent="0.25">
      <c r="A3190" s="3" t="s">
        <v>263</v>
      </c>
      <c r="B3190" s="3" t="s">
        <v>133</v>
      </c>
      <c r="C3190" s="8">
        <v>1318.6583900000001</v>
      </c>
      <c r="D3190" s="8">
        <v>2985.2041800000002</v>
      </c>
      <c r="E3190" s="9">
        <f t="shared" si="147"/>
        <v>1.2638191988449714</v>
      </c>
      <c r="F3190" s="8">
        <v>2347.5093200000001</v>
      </c>
      <c r="G3190" s="9">
        <f t="shared" si="148"/>
        <v>0.27164742417295273</v>
      </c>
      <c r="H3190" s="8">
        <v>1318.6583900000001</v>
      </c>
      <c r="I3190" s="8">
        <v>2985.2041800000002</v>
      </c>
      <c r="J3190" s="9">
        <f t="shared" si="149"/>
        <v>1.2638191988449714</v>
      </c>
    </row>
    <row r="3191" spans="1:10" x14ac:dyDescent="0.25">
      <c r="A3191" s="3" t="s">
        <v>263</v>
      </c>
      <c r="B3191" s="3" t="s">
        <v>135</v>
      </c>
      <c r="C3191" s="8">
        <v>304.69643000000002</v>
      </c>
      <c r="D3191" s="8">
        <v>571.82484999999997</v>
      </c>
      <c r="E3191" s="9">
        <f t="shared" si="147"/>
        <v>0.87670347827836359</v>
      </c>
      <c r="F3191" s="8">
        <v>381.77066000000002</v>
      </c>
      <c r="G3191" s="9">
        <f t="shared" si="148"/>
        <v>0.49782293380009857</v>
      </c>
      <c r="H3191" s="8">
        <v>304.69643000000002</v>
      </c>
      <c r="I3191" s="8">
        <v>571.82484999999997</v>
      </c>
      <c r="J3191" s="9">
        <f t="shared" si="149"/>
        <v>0.87670347827836359</v>
      </c>
    </row>
    <row r="3192" spans="1:10" x14ac:dyDescent="0.25">
      <c r="A3192" s="3" t="s">
        <v>263</v>
      </c>
      <c r="B3192" s="3" t="s">
        <v>136</v>
      </c>
      <c r="C3192" s="8">
        <v>622.44023000000004</v>
      </c>
      <c r="D3192" s="8">
        <v>279.57191</v>
      </c>
      <c r="E3192" s="9">
        <f t="shared" si="147"/>
        <v>-0.55084537193233807</v>
      </c>
      <c r="F3192" s="8">
        <v>411.19814000000002</v>
      </c>
      <c r="G3192" s="9">
        <f t="shared" si="148"/>
        <v>-0.3201041473582541</v>
      </c>
      <c r="H3192" s="8">
        <v>622.44023000000004</v>
      </c>
      <c r="I3192" s="8">
        <v>279.57191</v>
      </c>
      <c r="J3192" s="9">
        <f t="shared" si="149"/>
        <v>-0.55084537193233807</v>
      </c>
    </row>
    <row r="3193" spans="1:10" x14ac:dyDescent="0.25">
      <c r="A3193" s="3" t="s">
        <v>263</v>
      </c>
      <c r="B3193" s="3" t="s">
        <v>137</v>
      </c>
      <c r="C3193" s="8">
        <v>0</v>
      </c>
      <c r="D3193" s="8">
        <v>0</v>
      </c>
      <c r="E3193" s="9" t="str">
        <f t="shared" si="147"/>
        <v/>
      </c>
      <c r="F3193" s="8">
        <v>0</v>
      </c>
      <c r="G3193" s="9" t="str">
        <f t="shared" si="148"/>
        <v/>
      </c>
      <c r="H3193" s="8">
        <v>0</v>
      </c>
      <c r="I3193" s="8">
        <v>0</v>
      </c>
      <c r="J3193" s="9" t="str">
        <f t="shared" si="149"/>
        <v/>
      </c>
    </row>
    <row r="3194" spans="1:10" x14ac:dyDescent="0.25">
      <c r="A3194" s="3" t="s">
        <v>263</v>
      </c>
      <c r="B3194" s="3" t="s">
        <v>138</v>
      </c>
      <c r="C3194" s="8">
        <v>234.71337</v>
      </c>
      <c r="D3194" s="8">
        <v>403.31538</v>
      </c>
      <c r="E3194" s="9">
        <f t="shared" si="147"/>
        <v>0.71833151217589353</v>
      </c>
      <c r="F3194" s="8">
        <v>1864.12628</v>
      </c>
      <c r="G3194" s="9">
        <f t="shared" si="148"/>
        <v>-0.78364374542265458</v>
      </c>
      <c r="H3194" s="8">
        <v>234.71337</v>
      </c>
      <c r="I3194" s="8">
        <v>403.31538</v>
      </c>
      <c r="J3194" s="9">
        <f t="shared" si="149"/>
        <v>0.71833151217589353</v>
      </c>
    </row>
    <row r="3195" spans="1:10" x14ac:dyDescent="0.25">
      <c r="A3195" s="3" t="s">
        <v>263</v>
      </c>
      <c r="B3195" s="3" t="s">
        <v>139</v>
      </c>
      <c r="C3195" s="8">
        <v>0</v>
      </c>
      <c r="D3195" s="8">
        <v>0</v>
      </c>
      <c r="E3195" s="9" t="str">
        <f t="shared" si="147"/>
        <v/>
      </c>
      <c r="F3195" s="8">
        <v>0</v>
      </c>
      <c r="G3195" s="9" t="str">
        <f t="shared" si="148"/>
        <v/>
      </c>
      <c r="H3195" s="8">
        <v>0</v>
      </c>
      <c r="I3195" s="8">
        <v>0</v>
      </c>
      <c r="J3195" s="9" t="str">
        <f t="shared" si="149"/>
        <v/>
      </c>
    </row>
    <row r="3196" spans="1:10" x14ac:dyDescent="0.25">
      <c r="A3196" s="3" t="s">
        <v>263</v>
      </c>
      <c r="B3196" s="3" t="s">
        <v>230</v>
      </c>
      <c r="C3196" s="8">
        <v>0</v>
      </c>
      <c r="D3196" s="8">
        <v>0</v>
      </c>
      <c r="E3196" s="9" t="str">
        <f t="shared" si="147"/>
        <v/>
      </c>
      <c r="F3196" s="8">
        <v>0</v>
      </c>
      <c r="G3196" s="9" t="str">
        <f t="shared" si="148"/>
        <v/>
      </c>
      <c r="H3196" s="8">
        <v>0</v>
      </c>
      <c r="I3196" s="8">
        <v>0</v>
      </c>
      <c r="J3196" s="9" t="str">
        <f t="shared" si="149"/>
        <v/>
      </c>
    </row>
    <row r="3197" spans="1:10" x14ac:dyDescent="0.25">
      <c r="A3197" s="3" t="s">
        <v>263</v>
      </c>
      <c r="B3197" s="3" t="s">
        <v>140</v>
      </c>
      <c r="C3197" s="8">
        <v>163.59917999999999</v>
      </c>
      <c r="D3197" s="8">
        <v>83.049580000000006</v>
      </c>
      <c r="E3197" s="9">
        <f t="shared" si="147"/>
        <v>-0.49235943603140297</v>
      </c>
      <c r="F3197" s="8">
        <v>180.97641999999999</v>
      </c>
      <c r="G3197" s="9">
        <f t="shared" si="148"/>
        <v>-0.54110275802781371</v>
      </c>
      <c r="H3197" s="8">
        <v>163.59917999999999</v>
      </c>
      <c r="I3197" s="8">
        <v>83.049580000000006</v>
      </c>
      <c r="J3197" s="9">
        <f t="shared" si="149"/>
        <v>-0.49235943603140297</v>
      </c>
    </row>
    <row r="3198" spans="1:10" x14ac:dyDescent="0.25">
      <c r="A3198" s="3" t="s">
        <v>263</v>
      </c>
      <c r="B3198" s="3" t="s">
        <v>141</v>
      </c>
      <c r="C3198" s="8">
        <v>0</v>
      </c>
      <c r="D3198" s="8">
        <v>0.375</v>
      </c>
      <c r="E3198" s="9" t="str">
        <f t="shared" si="147"/>
        <v/>
      </c>
      <c r="F3198" s="8">
        <v>0</v>
      </c>
      <c r="G3198" s="9" t="str">
        <f t="shared" si="148"/>
        <v/>
      </c>
      <c r="H3198" s="8">
        <v>0</v>
      </c>
      <c r="I3198" s="8">
        <v>0.375</v>
      </c>
      <c r="J3198" s="9" t="str">
        <f t="shared" si="149"/>
        <v/>
      </c>
    </row>
    <row r="3199" spans="1:10" x14ac:dyDescent="0.25">
      <c r="A3199" s="3" t="s">
        <v>263</v>
      </c>
      <c r="B3199" s="3" t="s">
        <v>142</v>
      </c>
      <c r="C3199" s="8">
        <v>40.466479999999997</v>
      </c>
      <c r="D3199" s="8">
        <v>13.68239</v>
      </c>
      <c r="E3199" s="9">
        <f t="shared" si="147"/>
        <v>-0.66188336618356725</v>
      </c>
      <c r="F3199" s="8">
        <v>11.52059</v>
      </c>
      <c r="G3199" s="9">
        <f t="shared" si="148"/>
        <v>0.18764663962522743</v>
      </c>
      <c r="H3199" s="8">
        <v>40.466479999999997</v>
      </c>
      <c r="I3199" s="8">
        <v>13.68239</v>
      </c>
      <c r="J3199" s="9">
        <f t="shared" si="149"/>
        <v>-0.66188336618356725</v>
      </c>
    </row>
    <row r="3200" spans="1:10" x14ac:dyDescent="0.25">
      <c r="A3200" s="3" t="s">
        <v>263</v>
      </c>
      <c r="B3200" s="3" t="s">
        <v>143</v>
      </c>
      <c r="C3200" s="8">
        <v>917.55694000000005</v>
      </c>
      <c r="D3200" s="8">
        <v>193.69279</v>
      </c>
      <c r="E3200" s="9">
        <f t="shared" si="147"/>
        <v>-0.78890379271721278</v>
      </c>
      <c r="F3200" s="8">
        <v>113.88648000000001</v>
      </c>
      <c r="G3200" s="9">
        <f t="shared" si="148"/>
        <v>0.70075315349109046</v>
      </c>
      <c r="H3200" s="8">
        <v>917.55694000000005</v>
      </c>
      <c r="I3200" s="8">
        <v>193.69279</v>
      </c>
      <c r="J3200" s="9">
        <f t="shared" si="149"/>
        <v>-0.78890379271721278</v>
      </c>
    </row>
    <row r="3201" spans="1:10" x14ac:dyDescent="0.25">
      <c r="A3201" s="3" t="s">
        <v>263</v>
      </c>
      <c r="B3201" s="3" t="s">
        <v>144</v>
      </c>
      <c r="C3201" s="8">
        <v>31.57347</v>
      </c>
      <c r="D3201" s="8">
        <v>7.6248699999999996</v>
      </c>
      <c r="E3201" s="9">
        <f t="shared" si="147"/>
        <v>-0.75850389583406574</v>
      </c>
      <c r="F3201" s="8">
        <v>0</v>
      </c>
      <c r="G3201" s="9" t="str">
        <f t="shared" si="148"/>
        <v/>
      </c>
      <c r="H3201" s="8">
        <v>31.57347</v>
      </c>
      <c r="I3201" s="8">
        <v>7.6248699999999996</v>
      </c>
      <c r="J3201" s="9">
        <f t="shared" si="149"/>
        <v>-0.75850389583406574</v>
      </c>
    </row>
    <row r="3202" spans="1:10" x14ac:dyDescent="0.25">
      <c r="A3202" s="3" t="s">
        <v>263</v>
      </c>
      <c r="B3202" s="3" t="s">
        <v>145</v>
      </c>
      <c r="C3202" s="8">
        <v>89.161699999999996</v>
      </c>
      <c r="D3202" s="8">
        <v>53.411619999999999</v>
      </c>
      <c r="E3202" s="9">
        <f t="shared" si="147"/>
        <v>-0.400957810360278</v>
      </c>
      <c r="F3202" s="8">
        <v>29.571179999999998</v>
      </c>
      <c r="G3202" s="9">
        <f t="shared" si="148"/>
        <v>0.80620523090387342</v>
      </c>
      <c r="H3202" s="8">
        <v>89.161699999999996</v>
      </c>
      <c r="I3202" s="8">
        <v>53.411619999999999</v>
      </c>
      <c r="J3202" s="9">
        <f t="shared" si="149"/>
        <v>-0.400957810360278</v>
      </c>
    </row>
    <row r="3203" spans="1:10" x14ac:dyDescent="0.25">
      <c r="A3203" s="3" t="s">
        <v>263</v>
      </c>
      <c r="B3203" s="3" t="s">
        <v>147</v>
      </c>
      <c r="C3203" s="8">
        <v>66.408180000000002</v>
      </c>
      <c r="D3203" s="8">
        <v>36.481670000000001</v>
      </c>
      <c r="E3203" s="9">
        <f t="shared" si="147"/>
        <v>-0.45064493560883612</v>
      </c>
      <c r="F3203" s="8">
        <v>17.462959999999999</v>
      </c>
      <c r="G3203" s="9">
        <f t="shared" si="148"/>
        <v>1.0890885623055886</v>
      </c>
      <c r="H3203" s="8">
        <v>66.408180000000002</v>
      </c>
      <c r="I3203" s="8">
        <v>36.481670000000001</v>
      </c>
      <c r="J3203" s="9">
        <f t="shared" si="149"/>
        <v>-0.45064493560883612</v>
      </c>
    </row>
    <row r="3204" spans="1:10" x14ac:dyDescent="0.25">
      <c r="A3204" s="3" t="s">
        <v>263</v>
      </c>
      <c r="B3204" s="3" t="s">
        <v>148</v>
      </c>
      <c r="C3204" s="8">
        <v>0</v>
      </c>
      <c r="D3204" s="8">
        <v>3.2788499999999998</v>
      </c>
      <c r="E3204" s="9" t="str">
        <f t="shared" si="147"/>
        <v/>
      </c>
      <c r="F3204" s="8">
        <v>22.96116</v>
      </c>
      <c r="G3204" s="9">
        <f t="shared" si="148"/>
        <v>-0.85720015887699053</v>
      </c>
      <c r="H3204" s="8">
        <v>0</v>
      </c>
      <c r="I3204" s="8">
        <v>3.2788499999999998</v>
      </c>
      <c r="J3204" s="9" t="str">
        <f t="shared" si="149"/>
        <v/>
      </c>
    </row>
    <row r="3205" spans="1:10" x14ac:dyDescent="0.25">
      <c r="A3205" s="3" t="s">
        <v>263</v>
      </c>
      <c r="B3205" s="3" t="s">
        <v>149</v>
      </c>
      <c r="C3205" s="8">
        <v>125.7556</v>
      </c>
      <c r="D3205" s="8">
        <v>323.55784</v>
      </c>
      <c r="E3205" s="9">
        <f t="shared" ref="E3205:E3268" si="150">IF(C3205=0,"",(D3205/C3205-1))</f>
        <v>1.5729099936702622</v>
      </c>
      <c r="F3205" s="8">
        <v>0</v>
      </c>
      <c r="G3205" s="9" t="str">
        <f t="shared" ref="G3205:G3268" si="151">IF(F3205=0,"",(D3205/F3205-1))</f>
        <v/>
      </c>
      <c r="H3205" s="8">
        <v>125.7556</v>
      </c>
      <c r="I3205" s="8">
        <v>323.55784</v>
      </c>
      <c r="J3205" s="9">
        <f t="shared" ref="J3205:J3268" si="152">IF(H3205=0,"",(I3205/H3205-1))</f>
        <v>1.5729099936702622</v>
      </c>
    </row>
    <row r="3206" spans="1:10" x14ac:dyDescent="0.25">
      <c r="A3206" s="3" t="s">
        <v>263</v>
      </c>
      <c r="B3206" s="3" t="s">
        <v>150</v>
      </c>
      <c r="C3206" s="8">
        <v>6210.0267299999996</v>
      </c>
      <c r="D3206" s="8">
        <v>5979.9585500000003</v>
      </c>
      <c r="E3206" s="9">
        <f t="shared" si="150"/>
        <v>-3.7047856636198251E-2</v>
      </c>
      <c r="F3206" s="8">
        <v>6426.5874999999996</v>
      </c>
      <c r="G3206" s="9">
        <f t="shared" si="151"/>
        <v>-6.949706200997019E-2</v>
      </c>
      <c r="H3206" s="8">
        <v>6210.0267299999996</v>
      </c>
      <c r="I3206" s="8">
        <v>5979.9585500000003</v>
      </c>
      <c r="J3206" s="9">
        <f t="shared" si="152"/>
        <v>-3.7047856636198251E-2</v>
      </c>
    </row>
    <row r="3207" spans="1:10" x14ac:dyDescent="0.25">
      <c r="A3207" s="3" t="s">
        <v>263</v>
      </c>
      <c r="B3207" s="3" t="s">
        <v>151</v>
      </c>
      <c r="C3207" s="8">
        <v>5818.1181999999999</v>
      </c>
      <c r="D3207" s="8">
        <v>468.74470000000002</v>
      </c>
      <c r="E3207" s="9">
        <f t="shared" si="150"/>
        <v>-0.91943362374452964</v>
      </c>
      <c r="F3207" s="8">
        <v>1361.4264000000001</v>
      </c>
      <c r="G3207" s="9">
        <f t="shared" si="151"/>
        <v>-0.65569589365976744</v>
      </c>
      <c r="H3207" s="8">
        <v>5818.1181999999999</v>
      </c>
      <c r="I3207" s="8">
        <v>468.74470000000002</v>
      </c>
      <c r="J3207" s="9">
        <f t="shared" si="152"/>
        <v>-0.91943362374452964</v>
      </c>
    </row>
    <row r="3208" spans="1:10" x14ac:dyDescent="0.25">
      <c r="A3208" s="3" t="s">
        <v>263</v>
      </c>
      <c r="B3208" s="3" t="s">
        <v>152</v>
      </c>
      <c r="C3208" s="8">
        <v>0</v>
      </c>
      <c r="D3208" s="8">
        <v>58.808709999999998</v>
      </c>
      <c r="E3208" s="9" t="str">
        <f t="shared" si="150"/>
        <v/>
      </c>
      <c r="F3208" s="8">
        <v>80.483850000000004</v>
      </c>
      <c r="G3208" s="9">
        <f t="shared" si="151"/>
        <v>-0.26931042687445994</v>
      </c>
      <c r="H3208" s="8">
        <v>0</v>
      </c>
      <c r="I3208" s="8">
        <v>58.808709999999998</v>
      </c>
      <c r="J3208" s="9" t="str">
        <f t="shared" si="152"/>
        <v/>
      </c>
    </row>
    <row r="3209" spans="1:10" x14ac:dyDescent="0.25">
      <c r="A3209" s="3" t="s">
        <v>263</v>
      </c>
      <c r="B3209" s="3" t="s">
        <v>153</v>
      </c>
      <c r="C3209" s="8">
        <v>110.72985</v>
      </c>
      <c r="D3209" s="8">
        <v>115.27930000000001</v>
      </c>
      <c r="E3209" s="9">
        <f t="shared" si="150"/>
        <v>4.1086030550931074E-2</v>
      </c>
      <c r="F3209" s="8">
        <v>93.282679999999999</v>
      </c>
      <c r="G3209" s="9">
        <f t="shared" si="151"/>
        <v>0.23580604673879457</v>
      </c>
      <c r="H3209" s="8">
        <v>110.72985</v>
      </c>
      <c r="I3209" s="8">
        <v>115.27930000000001</v>
      </c>
      <c r="J3209" s="9">
        <f t="shared" si="152"/>
        <v>4.1086030550931074E-2</v>
      </c>
    </row>
    <row r="3210" spans="1:10" x14ac:dyDescent="0.25">
      <c r="A3210" s="3" t="s">
        <v>263</v>
      </c>
      <c r="B3210" s="3" t="s">
        <v>155</v>
      </c>
      <c r="C3210" s="8">
        <v>33.526330000000002</v>
      </c>
      <c r="D3210" s="8">
        <v>44.998719999999999</v>
      </c>
      <c r="E3210" s="9">
        <f t="shared" si="150"/>
        <v>0.34219045150483218</v>
      </c>
      <c r="F3210" s="8">
        <v>41.88514</v>
      </c>
      <c r="G3210" s="9">
        <f t="shared" si="151"/>
        <v>7.4336148810771441E-2</v>
      </c>
      <c r="H3210" s="8">
        <v>33.526330000000002</v>
      </c>
      <c r="I3210" s="8">
        <v>44.998719999999999</v>
      </c>
      <c r="J3210" s="9">
        <f t="shared" si="152"/>
        <v>0.34219045150483218</v>
      </c>
    </row>
    <row r="3211" spans="1:10" x14ac:dyDescent="0.25">
      <c r="A3211" s="3" t="s">
        <v>263</v>
      </c>
      <c r="B3211" s="3" t="s">
        <v>156</v>
      </c>
      <c r="C3211" s="8">
        <v>4.3633899999999999</v>
      </c>
      <c r="D3211" s="8">
        <v>0</v>
      </c>
      <c r="E3211" s="9">
        <f t="shared" si="150"/>
        <v>-1</v>
      </c>
      <c r="F3211" s="8">
        <v>0</v>
      </c>
      <c r="G3211" s="9" t="str">
        <f t="shared" si="151"/>
        <v/>
      </c>
      <c r="H3211" s="8">
        <v>4.3633899999999999</v>
      </c>
      <c r="I3211" s="8">
        <v>0</v>
      </c>
      <c r="J3211" s="9">
        <f t="shared" si="152"/>
        <v>-1</v>
      </c>
    </row>
    <row r="3212" spans="1:10" x14ac:dyDescent="0.25">
      <c r="A3212" s="3" t="s">
        <v>263</v>
      </c>
      <c r="B3212" s="3" t="s">
        <v>157</v>
      </c>
      <c r="C3212" s="8">
        <v>0</v>
      </c>
      <c r="D3212" s="8">
        <v>0</v>
      </c>
      <c r="E3212" s="9" t="str">
        <f t="shared" si="150"/>
        <v/>
      </c>
      <c r="F3212" s="8">
        <v>0</v>
      </c>
      <c r="G3212" s="9" t="str">
        <f t="shared" si="151"/>
        <v/>
      </c>
      <c r="H3212" s="8">
        <v>0</v>
      </c>
      <c r="I3212" s="8">
        <v>0</v>
      </c>
      <c r="J3212" s="9" t="str">
        <f t="shared" si="152"/>
        <v/>
      </c>
    </row>
    <row r="3213" spans="1:10" x14ac:dyDescent="0.25">
      <c r="A3213" s="3" t="s">
        <v>263</v>
      </c>
      <c r="B3213" s="3" t="s">
        <v>158</v>
      </c>
      <c r="C3213" s="8">
        <v>0</v>
      </c>
      <c r="D3213" s="8">
        <v>0</v>
      </c>
      <c r="E3213" s="9" t="str">
        <f t="shared" si="150"/>
        <v/>
      </c>
      <c r="F3213" s="8">
        <v>0</v>
      </c>
      <c r="G3213" s="9" t="str">
        <f t="shared" si="151"/>
        <v/>
      </c>
      <c r="H3213" s="8">
        <v>0</v>
      </c>
      <c r="I3213" s="8">
        <v>0</v>
      </c>
      <c r="J3213" s="9" t="str">
        <f t="shared" si="152"/>
        <v/>
      </c>
    </row>
    <row r="3214" spans="1:10" x14ac:dyDescent="0.25">
      <c r="A3214" s="3" t="s">
        <v>263</v>
      </c>
      <c r="B3214" s="3" t="s">
        <v>159</v>
      </c>
      <c r="C3214" s="8">
        <v>0</v>
      </c>
      <c r="D3214" s="8">
        <v>0</v>
      </c>
      <c r="E3214" s="9" t="str">
        <f t="shared" si="150"/>
        <v/>
      </c>
      <c r="F3214" s="8">
        <v>2.532</v>
      </c>
      <c r="G3214" s="9">
        <f t="shared" si="151"/>
        <v>-1</v>
      </c>
      <c r="H3214" s="8">
        <v>0</v>
      </c>
      <c r="I3214" s="8">
        <v>0</v>
      </c>
      <c r="J3214" s="9" t="str">
        <f t="shared" si="152"/>
        <v/>
      </c>
    </row>
    <row r="3215" spans="1:10" x14ac:dyDescent="0.25">
      <c r="A3215" s="3" t="s">
        <v>263</v>
      </c>
      <c r="B3215" s="3" t="s">
        <v>160</v>
      </c>
      <c r="C3215" s="8">
        <v>0</v>
      </c>
      <c r="D3215" s="8">
        <v>2.75</v>
      </c>
      <c r="E3215" s="9" t="str">
        <f t="shared" si="150"/>
        <v/>
      </c>
      <c r="F3215" s="8">
        <v>0</v>
      </c>
      <c r="G3215" s="9" t="str">
        <f t="shared" si="151"/>
        <v/>
      </c>
      <c r="H3215" s="8">
        <v>0</v>
      </c>
      <c r="I3215" s="8">
        <v>2.75</v>
      </c>
      <c r="J3215" s="9" t="str">
        <f t="shared" si="152"/>
        <v/>
      </c>
    </row>
    <row r="3216" spans="1:10" x14ac:dyDescent="0.25">
      <c r="A3216" s="3" t="s">
        <v>263</v>
      </c>
      <c r="B3216" s="3" t="s">
        <v>161</v>
      </c>
      <c r="C3216" s="8">
        <v>26.310690000000001</v>
      </c>
      <c r="D3216" s="8">
        <v>23.383019999999998</v>
      </c>
      <c r="E3216" s="9">
        <f t="shared" si="150"/>
        <v>-0.11127302248629745</v>
      </c>
      <c r="F3216" s="8">
        <v>12.85838</v>
      </c>
      <c r="G3216" s="9">
        <f t="shared" si="151"/>
        <v>0.81850435280338574</v>
      </c>
      <c r="H3216" s="8">
        <v>26.310690000000001</v>
      </c>
      <c r="I3216" s="8">
        <v>23.383019999999998</v>
      </c>
      <c r="J3216" s="9">
        <f t="shared" si="152"/>
        <v>-0.11127302248629745</v>
      </c>
    </row>
    <row r="3217" spans="1:10" x14ac:dyDescent="0.25">
      <c r="A3217" s="3" t="s">
        <v>263</v>
      </c>
      <c r="B3217" s="3" t="s">
        <v>163</v>
      </c>
      <c r="C3217" s="8">
        <v>274.73102999999998</v>
      </c>
      <c r="D3217" s="8">
        <v>341.89249000000001</v>
      </c>
      <c r="E3217" s="9">
        <f t="shared" si="150"/>
        <v>0.24446259310424479</v>
      </c>
      <c r="F3217" s="8">
        <v>528.00415999999996</v>
      </c>
      <c r="G3217" s="9">
        <f t="shared" si="151"/>
        <v>-0.35248144635830136</v>
      </c>
      <c r="H3217" s="8">
        <v>274.73102999999998</v>
      </c>
      <c r="I3217" s="8">
        <v>341.89249000000001</v>
      </c>
      <c r="J3217" s="9">
        <f t="shared" si="152"/>
        <v>0.24446259310424479</v>
      </c>
    </row>
    <row r="3218" spans="1:10" x14ac:dyDescent="0.25">
      <c r="A3218" s="3" t="s">
        <v>263</v>
      </c>
      <c r="B3218" s="3" t="s">
        <v>164</v>
      </c>
      <c r="C3218" s="8">
        <v>0</v>
      </c>
      <c r="D3218" s="8">
        <v>0</v>
      </c>
      <c r="E3218" s="9" t="str">
        <f t="shared" si="150"/>
        <v/>
      </c>
      <c r="F3218" s="8">
        <v>0</v>
      </c>
      <c r="G3218" s="9" t="str">
        <f t="shared" si="151"/>
        <v/>
      </c>
      <c r="H3218" s="8">
        <v>0</v>
      </c>
      <c r="I3218" s="8">
        <v>0</v>
      </c>
      <c r="J3218" s="9" t="str">
        <f t="shared" si="152"/>
        <v/>
      </c>
    </row>
    <row r="3219" spans="1:10" x14ac:dyDescent="0.25">
      <c r="A3219" s="3" t="s">
        <v>263</v>
      </c>
      <c r="B3219" s="3" t="s">
        <v>165</v>
      </c>
      <c r="C3219" s="8">
        <v>84.228890000000007</v>
      </c>
      <c r="D3219" s="8">
        <v>250.72998999999999</v>
      </c>
      <c r="E3219" s="9">
        <f t="shared" si="150"/>
        <v>1.9767694908480924</v>
      </c>
      <c r="F3219" s="8">
        <v>254.74092999999999</v>
      </c>
      <c r="G3219" s="9">
        <f t="shared" si="151"/>
        <v>-1.5745172948846475E-2</v>
      </c>
      <c r="H3219" s="8">
        <v>84.228890000000007</v>
      </c>
      <c r="I3219" s="8">
        <v>250.72998999999999</v>
      </c>
      <c r="J3219" s="9">
        <f t="shared" si="152"/>
        <v>1.9767694908480924</v>
      </c>
    </row>
    <row r="3220" spans="1:10" x14ac:dyDescent="0.25">
      <c r="A3220" s="3" t="s">
        <v>263</v>
      </c>
      <c r="B3220" s="3" t="s">
        <v>166</v>
      </c>
      <c r="C3220" s="8">
        <v>0.17599999999999999</v>
      </c>
      <c r="D3220" s="8">
        <v>45.380830000000003</v>
      </c>
      <c r="E3220" s="9">
        <f t="shared" si="150"/>
        <v>256.84562500000004</v>
      </c>
      <c r="F3220" s="8">
        <v>0.746</v>
      </c>
      <c r="G3220" s="9">
        <f t="shared" si="151"/>
        <v>59.832211796246654</v>
      </c>
      <c r="H3220" s="8">
        <v>0.17599999999999999</v>
      </c>
      <c r="I3220" s="8">
        <v>45.380830000000003</v>
      </c>
      <c r="J3220" s="9">
        <f t="shared" si="152"/>
        <v>256.84562500000004</v>
      </c>
    </row>
    <row r="3221" spans="1:10" x14ac:dyDescent="0.25">
      <c r="A3221" s="3" t="s">
        <v>263</v>
      </c>
      <c r="B3221" s="3" t="s">
        <v>168</v>
      </c>
      <c r="C3221" s="8">
        <v>21.562529999999999</v>
      </c>
      <c r="D3221" s="8">
        <v>104.21024</v>
      </c>
      <c r="E3221" s="9">
        <f t="shared" si="150"/>
        <v>3.8329319425874422</v>
      </c>
      <c r="F3221" s="8">
        <v>200.42955000000001</v>
      </c>
      <c r="G3221" s="9">
        <f t="shared" si="151"/>
        <v>-0.48006548934525872</v>
      </c>
      <c r="H3221" s="8">
        <v>21.562529999999999</v>
      </c>
      <c r="I3221" s="8">
        <v>104.21024</v>
      </c>
      <c r="J3221" s="9">
        <f t="shared" si="152"/>
        <v>3.8329319425874422</v>
      </c>
    </row>
    <row r="3222" spans="1:10" x14ac:dyDescent="0.25">
      <c r="A3222" s="3" t="s">
        <v>263</v>
      </c>
      <c r="B3222" s="3" t="s">
        <v>169</v>
      </c>
      <c r="C3222" s="8">
        <v>0</v>
      </c>
      <c r="D3222" s="8">
        <v>0.4546</v>
      </c>
      <c r="E3222" s="9" t="str">
        <f t="shared" si="150"/>
        <v/>
      </c>
      <c r="F3222" s="8">
        <v>13.974349999999999</v>
      </c>
      <c r="G3222" s="9">
        <f t="shared" si="151"/>
        <v>-0.96746896993420084</v>
      </c>
      <c r="H3222" s="8">
        <v>0</v>
      </c>
      <c r="I3222" s="8">
        <v>0.4546</v>
      </c>
      <c r="J3222" s="9" t="str">
        <f t="shared" si="152"/>
        <v/>
      </c>
    </row>
    <row r="3223" spans="1:10" x14ac:dyDescent="0.25">
      <c r="A3223" s="3" t="s">
        <v>263</v>
      </c>
      <c r="B3223" s="3" t="s">
        <v>170</v>
      </c>
      <c r="C3223" s="8">
        <v>0</v>
      </c>
      <c r="D3223" s="8">
        <v>0</v>
      </c>
      <c r="E3223" s="9" t="str">
        <f t="shared" si="150"/>
        <v/>
      </c>
      <c r="F3223" s="8">
        <v>0</v>
      </c>
      <c r="G3223" s="9" t="str">
        <f t="shared" si="151"/>
        <v/>
      </c>
      <c r="H3223" s="8">
        <v>0</v>
      </c>
      <c r="I3223" s="8">
        <v>0</v>
      </c>
      <c r="J3223" s="9" t="str">
        <f t="shared" si="152"/>
        <v/>
      </c>
    </row>
    <row r="3224" spans="1:10" x14ac:dyDescent="0.25">
      <c r="A3224" s="3" t="s">
        <v>263</v>
      </c>
      <c r="B3224" s="3" t="s">
        <v>171</v>
      </c>
      <c r="C3224" s="8">
        <v>170.56495000000001</v>
      </c>
      <c r="D3224" s="8">
        <v>55.825099999999999</v>
      </c>
      <c r="E3224" s="9">
        <f t="shared" si="150"/>
        <v>-0.6727047379898391</v>
      </c>
      <c r="F3224" s="8">
        <v>22.248760000000001</v>
      </c>
      <c r="G3224" s="9">
        <f t="shared" si="151"/>
        <v>1.5091330932600289</v>
      </c>
      <c r="H3224" s="8">
        <v>170.56495000000001</v>
      </c>
      <c r="I3224" s="8">
        <v>55.825099999999999</v>
      </c>
      <c r="J3224" s="9">
        <f t="shared" si="152"/>
        <v>-0.6727047379898391</v>
      </c>
    </row>
    <row r="3225" spans="1:10" x14ac:dyDescent="0.25">
      <c r="A3225" s="3" t="s">
        <v>263</v>
      </c>
      <c r="B3225" s="3" t="s">
        <v>172</v>
      </c>
      <c r="C3225" s="8">
        <v>3865.28647</v>
      </c>
      <c r="D3225" s="8">
        <v>3607.1714200000001</v>
      </c>
      <c r="E3225" s="9">
        <f t="shared" si="150"/>
        <v>-6.677772837882312E-2</v>
      </c>
      <c r="F3225" s="8">
        <v>7094.9678400000003</v>
      </c>
      <c r="G3225" s="9">
        <f t="shared" si="151"/>
        <v>-0.49158734735011855</v>
      </c>
      <c r="H3225" s="8">
        <v>3865.28647</v>
      </c>
      <c r="I3225" s="8">
        <v>3607.1714200000001</v>
      </c>
      <c r="J3225" s="9">
        <f t="shared" si="152"/>
        <v>-6.677772837882312E-2</v>
      </c>
    </row>
    <row r="3226" spans="1:10" x14ac:dyDescent="0.25">
      <c r="A3226" s="3" t="s">
        <v>263</v>
      </c>
      <c r="B3226" s="3" t="s">
        <v>173</v>
      </c>
      <c r="C3226" s="8">
        <v>231.03196</v>
      </c>
      <c r="D3226" s="8">
        <v>552.74791000000005</v>
      </c>
      <c r="E3226" s="9">
        <f t="shared" si="150"/>
        <v>1.3925170785894734</v>
      </c>
      <c r="F3226" s="8">
        <v>229.21528000000001</v>
      </c>
      <c r="G3226" s="9">
        <f t="shared" si="151"/>
        <v>1.4114793306973255</v>
      </c>
      <c r="H3226" s="8">
        <v>231.03196</v>
      </c>
      <c r="I3226" s="8">
        <v>552.74791000000005</v>
      </c>
      <c r="J3226" s="9">
        <f t="shared" si="152"/>
        <v>1.3925170785894734</v>
      </c>
    </row>
    <row r="3227" spans="1:10" x14ac:dyDescent="0.25">
      <c r="A3227" s="3" t="s">
        <v>263</v>
      </c>
      <c r="B3227" s="3" t="s">
        <v>174</v>
      </c>
      <c r="C3227" s="8">
        <v>2153.6715899999999</v>
      </c>
      <c r="D3227" s="8">
        <v>2616.4297900000001</v>
      </c>
      <c r="E3227" s="9">
        <f t="shared" si="150"/>
        <v>0.21486943605919051</v>
      </c>
      <c r="F3227" s="8">
        <v>2779.9403499999999</v>
      </c>
      <c r="G3227" s="9">
        <f t="shared" si="151"/>
        <v>-5.8818010249752195E-2</v>
      </c>
      <c r="H3227" s="8">
        <v>2153.6715899999999</v>
      </c>
      <c r="I3227" s="8">
        <v>2616.4297900000001</v>
      </c>
      <c r="J3227" s="9">
        <f t="shared" si="152"/>
        <v>0.21486943605919051</v>
      </c>
    </row>
    <row r="3228" spans="1:10" x14ac:dyDescent="0.25">
      <c r="A3228" s="3" t="s">
        <v>263</v>
      </c>
      <c r="B3228" s="3" t="s">
        <v>175</v>
      </c>
      <c r="C3228" s="8">
        <v>0</v>
      </c>
      <c r="D3228" s="8">
        <v>0</v>
      </c>
      <c r="E3228" s="9" t="str">
        <f t="shared" si="150"/>
        <v/>
      </c>
      <c r="F3228" s="8">
        <v>0</v>
      </c>
      <c r="G3228" s="9" t="str">
        <f t="shared" si="151"/>
        <v/>
      </c>
      <c r="H3228" s="8">
        <v>0</v>
      </c>
      <c r="I3228" s="8">
        <v>0</v>
      </c>
      <c r="J3228" s="9" t="str">
        <f t="shared" si="152"/>
        <v/>
      </c>
    </row>
    <row r="3229" spans="1:10" x14ac:dyDescent="0.25">
      <c r="A3229" s="3" t="s">
        <v>263</v>
      </c>
      <c r="B3229" s="3" t="s">
        <v>176</v>
      </c>
      <c r="C3229" s="8">
        <v>3281.8843299999999</v>
      </c>
      <c r="D3229" s="8">
        <v>6029.9512500000001</v>
      </c>
      <c r="E3229" s="9">
        <f t="shared" si="150"/>
        <v>0.83734423388407486</v>
      </c>
      <c r="F3229" s="8">
        <v>10632.347100000001</v>
      </c>
      <c r="G3229" s="9">
        <f t="shared" si="151"/>
        <v>-0.43286734403168614</v>
      </c>
      <c r="H3229" s="8">
        <v>3281.8843299999999</v>
      </c>
      <c r="I3229" s="8">
        <v>6029.9512500000001</v>
      </c>
      <c r="J3229" s="9">
        <f t="shared" si="152"/>
        <v>0.83734423388407486</v>
      </c>
    </row>
    <row r="3230" spans="1:10" x14ac:dyDescent="0.25">
      <c r="A3230" s="3" t="s">
        <v>263</v>
      </c>
      <c r="B3230" s="3" t="s">
        <v>177</v>
      </c>
      <c r="C3230" s="8">
        <v>0</v>
      </c>
      <c r="D3230" s="8">
        <v>0</v>
      </c>
      <c r="E3230" s="9" t="str">
        <f t="shared" si="150"/>
        <v/>
      </c>
      <c r="F3230" s="8">
        <v>0</v>
      </c>
      <c r="G3230" s="9" t="str">
        <f t="shared" si="151"/>
        <v/>
      </c>
      <c r="H3230" s="8">
        <v>0</v>
      </c>
      <c r="I3230" s="8">
        <v>0</v>
      </c>
      <c r="J3230" s="9" t="str">
        <f t="shared" si="152"/>
        <v/>
      </c>
    </row>
    <row r="3231" spans="1:10" x14ac:dyDescent="0.25">
      <c r="A3231" s="3" t="s">
        <v>263</v>
      </c>
      <c r="B3231" s="3" t="s">
        <v>180</v>
      </c>
      <c r="C3231" s="8">
        <v>1.2</v>
      </c>
      <c r="D3231" s="8">
        <v>25.2</v>
      </c>
      <c r="E3231" s="9">
        <f t="shared" si="150"/>
        <v>20</v>
      </c>
      <c r="F3231" s="8">
        <v>24.946809999999999</v>
      </c>
      <c r="G3231" s="9">
        <f t="shared" si="151"/>
        <v>1.0149193423928837E-2</v>
      </c>
      <c r="H3231" s="8">
        <v>1.2</v>
      </c>
      <c r="I3231" s="8">
        <v>25.2</v>
      </c>
      <c r="J3231" s="9">
        <f t="shared" si="152"/>
        <v>20</v>
      </c>
    </row>
    <row r="3232" spans="1:10" x14ac:dyDescent="0.25">
      <c r="A3232" s="3" t="s">
        <v>263</v>
      </c>
      <c r="B3232" s="3" t="s">
        <v>181</v>
      </c>
      <c r="C3232" s="8">
        <v>53.973550000000003</v>
      </c>
      <c r="D3232" s="8">
        <v>73.755750000000006</v>
      </c>
      <c r="E3232" s="9">
        <f t="shared" si="150"/>
        <v>0.36651656227911644</v>
      </c>
      <c r="F3232" s="8">
        <v>62.283250000000002</v>
      </c>
      <c r="G3232" s="9">
        <f t="shared" si="151"/>
        <v>0.18419880144340572</v>
      </c>
      <c r="H3232" s="8">
        <v>53.973550000000003</v>
      </c>
      <c r="I3232" s="8">
        <v>73.755750000000006</v>
      </c>
      <c r="J3232" s="9">
        <f t="shared" si="152"/>
        <v>0.36651656227911644</v>
      </c>
    </row>
    <row r="3233" spans="1:10" x14ac:dyDescent="0.25">
      <c r="A3233" s="3" t="s">
        <v>263</v>
      </c>
      <c r="B3233" s="3" t="s">
        <v>182</v>
      </c>
      <c r="C3233" s="8">
        <v>0</v>
      </c>
      <c r="D3233" s="8">
        <v>0</v>
      </c>
      <c r="E3233" s="9" t="str">
        <f t="shared" si="150"/>
        <v/>
      </c>
      <c r="F3233" s="8">
        <v>0</v>
      </c>
      <c r="G3233" s="9" t="str">
        <f t="shared" si="151"/>
        <v/>
      </c>
      <c r="H3233" s="8">
        <v>0</v>
      </c>
      <c r="I3233" s="8">
        <v>0</v>
      </c>
      <c r="J3233" s="9" t="str">
        <f t="shared" si="152"/>
        <v/>
      </c>
    </row>
    <row r="3234" spans="1:10" x14ac:dyDescent="0.25">
      <c r="A3234" s="3" t="s">
        <v>263</v>
      </c>
      <c r="B3234" s="3" t="s">
        <v>183</v>
      </c>
      <c r="C3234" s="8">
        <v>46.590699999999998</v>
      </c>
      <c r="D3234" s="8">
        <v>233.76729</v>
      </c>
      <c r="E3234" s="9">
        <f t="shared" si="150"/>
        <v>4.0174667905826702</v>
      </c>
      <c r="F3234" s="8">
        <v>74.070800000000006</v>
      </c>
      <c r="G3234" s="9">
        <f t="shared" si="151"/>
        <v>2.1559979101076268</v>
      </c>
      <c r="H3234" s="8">
        <v>46.590699999999998</v>
      </c>
      <c r="I3234" s="8">
        <v>233.76729</v>
      </c>
      <c r="J3234" s="9">
        <f t="shared" si="152"/>
        <v>4.0174667905826702</v>
      </c>
    </row>
    <row r="3235" spans="1:10" x14ac:dyDescent="0.25">
      <c r="A3235" s="3" t="s">
        <v>263</v>
      </c>
      <c r="B3235" s="3" t="s">
        <v>184</v>
      </c>
      <c r="C3235" s="8">
        <v>9.0501500000000004</v>
      </c>
      <c r="D3235" s="8">
        <v>15.51164</v>
      </c>
      <c r="E3235" s="9">
        <f t="shared" si="150"/>
        <v>0.71396496190670855</v>
      </c>
      <c r="F3235" s="8">
        <v>33.015300000000003</v>
      </c>
      <c r="G3235" s="9">
        <f t="shared" si="151"/>
        <v>-0.53016813416809794</v>
      </c>
      <c r="H3235" s="8">
        <v>9.0501500000000004</v>
      </c>
      <c r="I3235" s="8">
        <v>15.51164</v>
      </c>
      <c r="J3235" s="9">
        <f t="shared" si="152"/>
        <v>0.71396496190670855</v>
      </c>
    </row>
    <row r="3236" spans="1:10" x14ac:dyDescent="0.25">
      <c r="A3236" s="3" t="s">
        <v>263</v>
      </c>
      <c r="B3236" s="3" t="s">
        <v>185</v>
      </c>
      <c r="C3236" s="8">
        <v>120.93481</v>
      </c>
      <c r="D3236" s="8">
        <v>55.557729999999999</v>
      </c>
      <c r="E3236" s="9">
        <f t="shared" si="150"/>
        <v>-0.54059769887594811</v>
      </c>
      <c r="F3236" s="8">
        <v>16.99804</v>
      </c>
      <c r="G3236" s="9">
        <f t="shared" si="151"/>
        <v>2.26847860106224</v>
      </c>
      <c r="H3236" s="8">
        <v>120.93481</v>
      </c>
      <c r="I3236" s="8">
        <v>55.557729999999999</v>
      </c>
      <c r="J3236" s="9">
        <f t="shared" si="152"/>
        <v>-0.54059769887594811</v>
      </c>
    </row>
    <row r="3237" spans="1:10" x14ac:dyDescent="0.25">
      <c r="A3237" s="3" t="s">
        <v>263</v>
      </c>
      <c r="B3237" s="3" t="s">
        <v>186</v>
      </c>
      <c r="C3237" s="8">
        <v>536.88202999999999</v>
      </c>
      <c r="D3237" s="8">
        <v>551.10401999999999</v>
      </c>
      <c r="E3237" s="9">
        <f t="shared" si="150"/>
        <v>2.6489972108025395E-2</v>
      </c>
      <c r="F3237" s="8">
        <v>431.62824999999998</v>
      </c>
      <c r="G3237" s="9">
        <f t="shared" si="151"/>
        <v>0.27680247991182227</v>
      </c>
      <c r="H3237" s="8">
        <v>536.88202999999999</v>
      </c>
      <c r="I3237" s="8">
        <v>551.10401999999999</v>
      </c>
      <c r="J3237" s="9">
        <f t="shared" si="152"/>
        <v>2.6489972108025395E-2</v>
      </c>
    </row>
    <row r="3238" spans="1:10" x14ac:dyDescent="0.25">
      <c r="A3238" s="3" t="s">
        <v>263</v>
      </c>
      <c r="B3238" s="3" t="s">
        <v>187</v>
      </c>
      <c r="C3238" s="8">
        <v>45.083820000000003</v>
      </c>
      <c r="D3238" s="8">
        <v>291.89449999999999</v>
      </c>
      <c r="E3238" s="9">
        <f t="shared" si="150"/>
        <v>5.4744846377259062</v>
      </c>
      <c r="F3238" s="8">
        <v>62.988259999999997</v>
      </c>
      <c r="G3238" s="9">
        <f t="shared" si="151"/>
        <v>3.6341095943910817</v>
      </c>
      <c r="H3238" s="8">
        <v>45.083820000000003</v>
      </c>
      <c r="I3238" s="8">
        <v>291.89449999999999</v>
      </c>
      <c r="J3238" s="9">
        <f t="shared" si="152"/>
        <v>5.4744846377259062</v>
      </c>
    </row>
    <row r="3239" spans="1:10" x14ac:dyDescent="0.25">
      <c r="A3239" s="3" t="s">
        <v>263</v>
      </c>
      <c r="B3239" s="3" t="s">
        <v>236</v>
      </c>
      <c r="C3239" s="8">
        <v>0</v>
      </c>
      <c r="D3239" s="8">
        <v>0</v>
      </c>
      <c r="E3239" s="9" t="str">
        <f t="shared" si="150"/>
        <v/>
      </c>
      <c r="F3239" s="8">
        <v>0</v>
      </c>
      <c r="G3239" s="9" t="str">
        <f t="shared" si="151"/>
        <v/>
      </c>
      <c r="H3239" s="8">
        <v>0</v>
      </c>
      <c r="I3239" s="8">
        <v>0</v>
      </c>
      <c r="J3239" s="9" t="str">
        <f t="shared" si="152"/>
        <v/>
      </c>
    </row>
    <row r="3240" spans="1:10" x14ac:dyDescent="0.25">
      <c r="A3240" s="3" t="s">
        <v>263</v>
      </c>
      <c r="B3240" s="3" t="s">
        <v>188</v>
      </c>
      <c r="C3240" s="8">
        <v>55.305770000000003</v>
      </c>
      <c r="D3240" s="8">
        <v>58.926780000000001</v>
      </c>
      <c r="E3240" s="9">
        <f t="shared" si="150"/>
        <v>6.5472553767897956E-2</v>
      </c>
      <c r="F3240" s="8">
        <v>104.06077999999999</v>
      </c>
      <c r="G3240" s="9">
        <f t="shared" si="151"/>
        <v>-0.43372728899398982</v>
      </c>
      <c r="H3240" s="8">
        <v>55.305770000000003</v>
      </c>
      <c r="I3240" s="8">
        <v>58.926780000000001</v>
      </c>
      <c r="J3240" s="9">
        <f t="shared" si="152"/>
        <v>6.5472553767897956E-2</v>
      </c>
    </row>
    <row r="3241" spans="1:10" x14ac:dyDescent="0.25">
      <c r="A3241" s="3" t="s">
        <v>263</v>
      </c>
      <c r="B3241" s="3" t="s">
        <v>189</v>
      </c>
      <c r="C3241" s="8">
        <v>0</v>
      </c>
      <c r="D3241" s="8">
        <v>0</v>
      </c>
      <c r="E3241" s="9" t="str">
        <f t="shared" si="150"/>
        <v/>
      </c>
      <c r="F3241" s="8">
        <v>0</v>
      </c>
      <c r="G3241" s="9" t="str">
        <f t="shared" si="151"/>
        <v/>
      </c>
      <c r="H3241" s="8">
        <v>0</v>
      </c>
      <c r="I3241" s="8">
        <v>0</v>
      </c>
      <c r="J3241" s="9" t="str">
        <f t="shared" si="152"/>
        <v/>
      </c>
    </row>
    <row r="3242" spans="1:10" x14ac:dyDescent="0.25">
      <c r="A3242" s="3" t="s">
        <v>263</v>
      </c>
      <c r="B3242" s="3" t="s">
        <v>190</v>
      </c>
      <c r="C3242" s="8">
        <v>0</v>
      </c>
      <c r="D3242" s="8">
        <v>0</v>
      </c>
      <c r="E3242" s="9" t="str">
        <f t="shared" si="150"/>
        <v/>
      </c>
      <c r="F3242" s="8">
        <v>0</v>
      </c>
      <c r="G3242" s="9" t="str">
        <f t="shared" si="151"/>
        <v/>
      </c>
      <c r="H3242" s="8">
        <v>0</v>
      </c>
      <c r="I3242" s="8">
        <v>0</v>
      </c>
      <c r="J3242" s="9" t="str">
        <f t="shared" si="152"/>
        <v/>
      </c>
    </row>
    <row r="3243" spans="1:10" x14ac:dyDescent="0.25">
      <c r="A3243" s="3" t="s">
        <v>263</v>
      </c>
      <c r="B3243" s="3" t="s">
        <v>191</v>
      </c>
      <c r="C3243" s="8">
        <v>0</v>
      </c>
      <c r="D3243" s="8">
        <v>0</v>
      </c>
      <c r="E3243" s="9" t="str">
        <f t="shared" si="150"/>
        <v/>
      </c>
      <c r="F3243" s="8">
        <v>13.3416</v>
      </c>
      <c r="G3243" s="9">
        <f t="shared" si="151"/>
        <v>-1</v>
      </c>
      <c r="H3243" s="8">
        <v>0</v>
      </c>
      <c r="I3243" s="8">
        <v>0</v>
      </c>
      <c r="J3243" s="9" t="str">
        <f t="shared" si="152"/>
        <v/>
      </c>
    </row>
    <row r="3244" spans="1:10" x14ac:dyDescent="0.25">
      <c r="A3244" s="3" t="s">
        <v>263</v>
      </c>
      <c r="B3244" s="3" t="s">
        <v>192</v>
      </c>
      <c r="C3244" s="8">
        <v>0</v>
      </c>
      <c r="D3244" s="8">
        <v>0</v>
      </c>
      <c r="E3244" s="9" t="str">
        <f t="shared" si="150"/>
        <v/>
      </c>
      <c r="F3244" s="8">
        <v>0</v>
      </c>
      <c r="G3244" s="9" t="str">
        <f t="shared" si="151"/>
        <v/>
      </c>
      <c r="H3244" s="8">
        <v>0</v>
      </c>
      <c r="I3244" s="8">
        <v>0</v>
      </c>
      <c r="J3244" s="9" t="str">
        <f t="shared" si="152"/>
        <v/>
      </c>
    </row>
    <row r="3245" spans="1:10" x14ac:dyDescent="0.25">
      <c r="A3245" s="3" t="s">
        <v>263</v>
      </c>
      <c r="B3245" s="3" t="s">
        <v>193</v>
      </c>
      <c r="C3245" s="8">
        <v>0</v>
      </c>
      <c r="D3245" s="8">
        <v>47.4026</v>
      </c>
      <c r="E3245" s="9" t="str">
        <f t="shared" si="150"/>
        <v/>
      </c>
      <c r="F3245" s="8">
        <v>0</v>
      </c>
      <c r="G3245" s="9" t="str">
        <f t="shared" si="151"/>
        <v/>
      </c>
      <c r="H3245" s="8">
        <v>0</v>
      </c>
      <c r="I3245" s="8">
        <v>47.4026</v>
      </c>
      <c r="J3245" s="9" t="str">
        <f t="shared" si="152"/>
        <v/>
      </c>
    </row>
    <row r="3246" spans="1:10" x14ac:dyDescent="0.25">
      <c r="A3246" s="3" t="s">
        <v>263</v>
      </c>
      <c r="B3246" s="3" t="s">
        <v>194</v>
      </c>
      <c r="C3246" s="8">
        <v>0</v>
      </c>
      <c r="D3246" s="8">
        <v>56.647709999999996</v>
      </c>
      <c r="E3246" s="9" t="str">
        <f t="shared" si="150"/>
        <v/>
      </c>
      <c r="F3246" s="8">
        <v>39.292499999999997</v>
      </c>
      <c r="G3246" s="9">
        <f t="shared" si="151"/>
        <v>0.44169268944455053</v>
      </c>
      <c r="H3246" s="8">
        <v>0</v>
      </c>
      <c r="I3246" s="8">
        <v>56.647709999999996</v>
      </c>
      <c r="J3246" s="9" t="str">
        <f t="shared" si="152"/>
        <v/>
      </c>
    </row>
    <row r="3247" spans="1:10" x14ac:dyDescent="0.25">
      <c r="A3247" s="3" t="s">
        <v>263</v>
      </c>
      <c r="B3247" s="3" t="s">
        <v>195</v>
      </c>
      <c r="C3247" s="8">
        <v>2351.4569099999999</v>
      </c>
      <c r="D3247" s="8">
        <v>7472.8782499999998</v>
      </c>
      <c r="E3247" s="9">
        <f t="shared" si="150"/>
        <v>2.1779779668597032</v>
      </c>
      <c r="F3247" s="8">
        <v>2855.0389500000001</v>
      </c>
      <c r="G3247" s="9">
        <f t="shared" si="151"/>
        <v>1.6174347814063972</v>
      </c>
      <c r="H3247" s="8">
        <v>2351.4569099999999</v>
      </c>
      <c r="I3247" s="8">
        <v>7472.8782499999998</v>
      </c>
      <c r="J3247" s="9">
        <f t="shared" si="152"/>
        <v>2.1779779668597032</v>
      </c>
    </row>
    <row r="3248" spans="1:10" x14ac:dyDescent="0.25">
      <c r="A3248" s="3" t="s">
        <v>263</v>
      </c>
      <c r="B3248" s="3" t="s">
        <v>196</v>
      </c>
      <c r="C3248" s="8">
        <v>3582.3335200000001</v>
      </c>
      <c r="D3248" s="8">
        <v>4109.6041800000003</v>
      </c>
      <c r="E3248" s="9">
        <f t="shared" si="150"/>
        <v>0.14718636806323948</v>
      </c>
      <c r="F3248" s="8">
        <v>5067.6487699999998</v>
      </c>
      <c r="G3248" s="9">
        <f t="shared" si="151"/>
        <v>-0.18905110308187356</v>
      </c>
      <c r="H3248" s="8">
        <v>3582.3335200000001</v>
      </c>
      <c r="I3248" s="8">
        <v>4109.6041800000003</v>
      </c>
      <c r="J3248" s="9">
        <f t="shared" si="152"/>
        <v>0.14718636806323948</v>
      </c>
    </row>
    <row r="3249" spans="1:10" x14ac:dyDescent="0.25">
      <c r="A3249" s="3" t="s">
        <v>263</v>
      </c>
      <c r="B3249" s="3" t="s">
        <v>198</v>
      </c>
      <c r="C3249" s="8">
        <v>33.036900000000003</v>
      </c>
      <c r="D3249" s="8">
        <v>279.39679999999998</v>
      </c>
      <c r="E3249" s="9">
        <f t="shared" si="150"/>
        <v>7.457113106859298</v>
      </c>
      <c r="F3249" s="8">
        <v>129.94800000000001</v>
      </c>
      <c r="G3249" s="9">
        <f t="shared" si="151"/>
        <v>1.150066180318281</v>
      </c>
      <c r="H3249" s="8">
        <v>33.036900000000003</v>
      </c>
      <c r="I3249" s="8">
        <v>279.39679999999998</v>
      </c>
      <c r="J3249" s="9">
        <f t="shared" si="152"/>
        <v>7.457113106859298</v>
      </c>
    </row>
    <row r="3250" spans="1:10" x14ac:dyDescent="0.25">
      <c r="A3250" s="3" t="s">
        <v>263</v>
      </c>
      <c r="B3250" s="3" t="s">
        <v>199</v>
      </c>
      <c r="C3250" s="8">
        <v>118.67576</v>
      </c>
      <c r="D3250" s="8">
        <v>116.19982</v>
      </c>
      <c r="E3250" s="9">
        <f t="shared" si="150"/>
        <v>-2.0863064201147696E-2</v>
      </c>
      <c r="F3250" s="8">
        <v>86.230310000000003</v>
      </c>
      <c r="G3250" s="9">
        <f t="shared" si="151"/>
        <v>0.34755192228811427</v>
      </c>
      <c r="H3250" s="8">
        <v>118.67576</v>
      </c>
      <c r="I3250" s="8">
        <v>116.19982</v>
      </c>
      <c r="J3250" s="9">
        <f t="shared" si="152"/>
        <v>-2.0863064201147696E-2</v>
      </c>
    </row>
    <row r="3251" spans="1:10" x14ac:dyDescent="0.25">
      <c r="A3251" s="3" t="s">
        <v>263</v>
      </c>
      <c r="B3251" s="3" t="s">
        <v>200</v>
      </c>
      <c r="C3251" s="8">
        <v>2.4810699999999999</v>
      </c>
      <c r="D3251" s="8">
        <v>62.32555</v>
      </c>
      <c r="E3251" s="9">
        <f t="shared" si="150"/>
        <v>24.120431910425744</v>
      </c>
      <c r="F3251" s="8">
        <v>12.529170000000001</v>
      </c>
      <c r="G3251" s="9">
        <f t="shared" si="151"/>
        <v>3.9744356569509387</v>
      </c>
      <c r="H3251" s="8">
        <v>2.4810699999999999</v>
      </c>
      <c r="I3251" s="8">
        <v>62.32555</v>
      </c>
      <c r="J3251" s="9">
        <f t="shared" si="152"/>
        <v>24.120431910425744</v>
      </c>
    </row>
    <row r="3252" spans="1:10" x14ac:dyDescent="0.25">
      <c r="A3252" s="3" t="s">
        <v>263</v>
      </c>
      <c r="B3252" s="3" t="s">
        <v>201</v>
      </c>
      <c r="C3252" s="8">
        <v>130.33743000000001</v>
      </c>
      <c r="D3252" s="8">
        <v>77.734200000000001</v>
      </c>
      <c r="E3252" s="9">
        <f t="shared" si="150"/>
        <v>-0.40359265945323619</v>
      </c>
      <c r="F3252" s="8">
        <v>67.162139999999994</v>
      </c>
      <c r="G3252" s="9">
        <f t="shared" si="151"/>
        <v>0.15741100566479882</v>
      </c>
      <c r="H3252" s="8">
        <v>130.33743000000001</v>
      </c>
      <c r="I3252" s="8">
        <v>77.734200000000001</v>
      </c>
      <c r="J3252" s="9">
        <f t="shared" si="152"/>
        <v>-0.40359265945323619</v>
      </c>
    </row>
    <row r="3253" spans="1:10" x14ac:dyDescent="0.25">
      <c r="A3253" s="3" t="s">
        <v>263</v>
      </c>
      <c r="B3253" s="3" t="s">
        <v>202</v>
      </c>
      <c r="C3253" s="8">
        <v>509.20735999999999</v>
      </c>
      <c r="D3253" s="8">
        <v>371.88695999999999</v>
      </c>
      <c r="E3253" s="9">
        <f t="shared" si="150"/>
        <v>-0.26967481381258906</v>
      </c>
      <c r="F3253" s="8">
        <v>382.00581</v>
      </c>
      <c r="G3253" s="9">
        <f t="shared" si="151"/>
        <v>-2.6488733247277074E-2</v>
      </c>
      <c r="H3253" s="8">
        <v>509.20735999999999</v>
      </c>
      <c r="I3253" s="8">
        <v>371.88695999999999</v>
      </c>
      <c r="J3253" s="9">
        <f t="shared" si="152"/>
        <v>-0.26967481381258906</v>
      </c>
    </row>
    <row r="3254" spans="1:10" x14ac:dyDescent="0.25">
      <c r="A3254" s="3" t="s">
        <v>263</v>
      </c>
      <c r="B3254" s="3" t="s">
        <v>203</v>
      </c>
      <c r="C3254" s="8">
        <v>30.767499999999998</v>
      </c>
      <c r="D3254" s="8">
        <v>0.93799999999999994</v>
      </c>
      <c r="E3254" s="9">
        <f t="shared" si="150"/>
        <v>-0.96951328512228818</v>
      </c>
      <c r="F3254" s="8">
        <v>0</v>
      </c>
      <c r="G3254" s="9" t="str">
        <f t="shared" si="151"/>
        <v/>
      </c>
      <c r="H3254" s="8">
        <v>30.767499999999998</v>
      </c>
      <c r="I3254" s="8">
        <v>0.93799999999999994</v>
      </c>
      <c r="J3254" s="9">
        <f t="shared" si="152"/>
        <v>-0.96951328512228818</v>
      </c>
    </row>
    <row r="3255" spans="1:10" x14ac:dyDescent="0.25">
      <c r="A3255" s="3" t="s">
        <v>263</v>
      </c>
      <c r="B3255" s="3" t="s">
        <v>204</v>
      </c>
      <c r="C3255" s="8">
        <v>0</v>
      </c>
      <c r="D3255" s="8">
        <v>1.66246</v>
      </c>
      <c r="E3255" s="9" t="str">
        <f t="shared" si="150"/>
        <v/>
      </c>
      <c r="F3255" s="8">
        <v>19.670929999999998</v>
      </c>
      <c r="G3255" s="9">
        <f t="shared" si="151"/>
        <v>-0.91548645641055093</v>
      </c>
      <c r="H3255" s="8">
        <v>0</v>
      </c>
      <c r="I3255" s="8">
        <v>1.66246</v>
      </c>
      <c r="J3255" s="9" t="str">
        <f t="shared" si="152"/>
        <v/>
      </c>
    </row>
    <row r="3256" spans="1:10" x14ac:dyDescent="0.25">
      <c r="A3256" s="3" t="s">
        <v>263</v>
      </c>
      <c r="B3256" s="3" t="s">
        <v>205</v>
      </c>
      <c r="C3256" s="8">
        <v>0</v>
      </c>
      <c r="D3256" s="8">
        <v>30.552959999999999</v>
      </c>
      <c r="E3256" s="9" t="str">
        <f t="shared" si="150"/>
        <v/>
      </c>
      <c r="F3256" s="8">
        <v>46.198259999999998</v>
      </c>
      <c r="G3256" s="9">
        <f t="shared" si="151"/>
        <v>-0.33865561170485636</v>
      </c>
      <c r="H3256" s="8">
        <v>0</v>
      </c>
      <c r="I3256" s="8">
        <v>30.552959999999999</v>
      </c>
      <c r="J3256" s="9" t="str">
        <f t="shared" si="152"/>
        <v/>
      </c>
    </row>
    <row r="3257" spans="1:10" x14ac:dyDescent="0.25">
      <c r="A3257" s="3" t="s">
        <v>263</v>
      </c>
      <c r="B3257" s="3" t="s">
        <v>206</v>
      </c>
      <c r="C3257" s="8">
        <v>0</v>
      </c>
      <c r="D3257" s="8">
        <v>118.91419</v>
      </c>
      <c r="E3257" s="9" t="str">
        <f t="shared" si="150"/>
        <v/>
      </c>
      <c r="F3257" s="8">
        <v>11.54279</v>
      </c>
      <c r="G3257" s="9">
        <f t="shared" si="151"/>
        <v>9.3020318311257508</v>
      </c>
      <c r="H3257" s="8">
        <v>0</v>
      </c>
      <c r="I3257" s="8">
        <v>118.91419</v>
      </c>
      <c r="J3257" s="9" t="str">
        <f t="shared" si="152"/>
        <v/>
      </c>
    </row>
    <row r="3258" spans="1:10" x14ac:dyDescent="0.25">
      <c r="A3258" s="3" t="s">
        <v>263</v>
      </c>
      <c r="B3258" s="3" t="s">
        <v>209</v>
      </c>
      <c r="C3258" s="8">
        <v>205.21585999999999</v>
      </c>
      <c r="D3258" s="8">
        <v>235.12044</v>
      </c>
      <c r="E3258" s="9">
        <f t="shared" si="150"/>
        <v>0.14572255770094977</v>
      </c>
      <c r="F3258" s="8">
        <v>239.52583999999999</v>
      </c>
      <c r="G3258" s="9">
        <f t="shared" si="151"/>
        <v>-1.839217013078831E-2</v>
      </c>
      <c r="H3258" s="8">
        <v>205.21585999999999</v>
      </c>
      <c r="I3258" s="8">
        <v>235.12044</v>
      </c>
      <c r="J3258" s="9">
        <f t="shared" si="152"/>
        <v>0.14572255770094977</v>
      </c>
    </row>
    <row r="3259" spans="1:10" x14ac:dyDescent="0.25">
      <c r="A3259" s="3" t="s">
        <v>263</v>
      </c>
      <c r="B3259" s="3" t="s">
        <v>210</v>
      </c>
      <c r="C3259" s="8">
        <v>17.964700000000001</v>
      </c>
      <c r="D3259" s="8">
        <v>0</v>
      </c>
      <c r="E3259" s="9">
        <f t="shared" si="150"/>
        <v>-1</v>
      </c>
      <c r="F3259" s="8">
        <v>33.344000000000001</v>
      </c>
      <c r="G3259" s="9">
        <f t="shared" si="151"/>
        <v>-1</v>
      </c>
      <c r="H3259" s="8">
        <v>17.964700000000001</v>
      </c>
      <c r="I3259" s="8">
        <v>0</v>
      </c>
      <c r="J3259" s="9">
        <f t="shared" si="152"/>
        <v>-1</v>
      </c>
    </row>
    <row r="3260" spans="1:10" x14ac:dyDescent="0.25">
      <c r="A3260" s="3" t="s">
        <v>263</v>
      </c>
      <c r="B3260" s="3" t="s">
        <v>211</v>
      </c>
      <c r="C3260" s="8">
        <v>84.902090000000001</v>
      </c>
      <c r="D3260" s="8">
        <v>99.467550000000003</v>
      </c>
      <c r="E3260" s="9">
        <f t="shared" si="150"/>
        <v>0.17155596523006689</v>
      </c>
      <c r="F3260" s="8">
        <v>941.70635000000004</v>
      </c>
      <c r="G3260" s="9">
        <f t="shared" si="151"/>
        <v>-0.89437519456038495</v>
      </c>
      <c r="H3260" s="8">
        <v>84.902090000000001</v>
      </c>
      <c r="I3260" s="8">
        <v>99.467550000000003</v>
      </c>
      <c r="J3260" s="9">
        <f t="shared" si="152"/>
        <v>0.17155596523006689</v>
      </c>
    </row>
    <row r="3261" spans="1:10" x14ac:dyDescent="0.25">
      <c r="A3261" s="3" t="s">
        <v>263</v>
      </c>
      <c r="B3261" s="3" t="s">
        <v>212</v>
      </c>
      <c r="C3261" s="8">
        <v>1212.3141800000001</v>
      </c>
      <c r="D3261" s="8">
        <v>1250.2770599999999</v>
      </c>
      <c r="E3261" s="9">
        <f t="shared" si="150"/>
        <v>3.131439079595677E-2</v>
      </c>
      <c r="F3261" s="8">
        <v>924.08820000000003</v>
      </c>
      <c r="G3261" s="9">
        <f t="shared" si="151"/>
        <v>0.35298455277320917</v>
      </c>
      <c r="H3261" s="8">
        <v>1212.3141800000001</v>
      </c>
      <c r="I3261" s="8">
        <v>1250.2770599999999</v>
      </c>
      <c r="J3261" s="9">
        <f t="shared" si="152"/>
        <v>3.131439079595677E-2</v>
      </c>
    </row>
    <row r="3262" spans="1:10" x14ac:dyDescent="0.25">
      <c r="A3262" s="3" t="s">
        <v>263</v>
      </c>
      <c r="B3262" s="3" t="s">
        <v>213</v>
      </c>
      <c r="C3262" s="8">
        <v>0</v>
      </c>
      <c r="D3262" s="8">
        <v>23.75</v>
      </c>
      <c r="E3262" s="9" t="str">
        <f t="shared" si="150"/>
        <v/>
      </c>
      <c r="F3262" s="8">
        <v>0</v>
      </c>
      <c r="G3262" s="9" t="str">
        <f t="shared" si="151"/>
        <v/>
      </c>
      <c r="H3262" s="8">
        <v>0</v>
      </c>
      <c r="I3262" s="8">
        <v>23.75</v>
      </c>
      <c r="J3262" s="9" t="str">
        <f t="shared" si="152"/>
        <v/>
      </c>
    </row>
    <row r="3263" spans="1:10" x14ac:dyDescent="0.25">
      <c r="A3263" s="3" t="s">
        <v>263</v>
      </c>
      <c r="B3263" s="3" t="s">
        <v>214</v>
      </c>
      <c r="C3263" s="8">
        <v>253.24637999999999</v>
      </c>
      <c r="D3263" s="8">
        <v>609.78647999999998</v>
      </c>
      <c r="E3263" s="9">
        <f t="shared" si="150"/>
        <v>1.4078783673038089</v>
      </c>
      <c r="F3263" s="8">
        <v>693.82768999999996</v>
      </c>
      <c r="G3263" s="9">
        <f t="shared" si="151"/>
        <v>-0.12112691841399414</v>
      </c>
      <c r="H3263" s="8">
        <v>253.24637999999999</v>
      </c>
      <c r="I3263" s="8">
        <v>609.78647999999998</v>
      </c>
      <c r="J3263" s="9">
        <f t="shared" si="152"/>
        <v>1.4078783673038089</v>
      </c>
    </row>
    <row r="3264" spans="1:10" x14ac:dyDescent="0.25">
      <c r="A3264" s="3" t="s">
        <v>263</v>
      </c>
      <c r="B3264" s="3" t="s">
        <v>216</v>
      </c>
      <c r="C3264" s="8">
        <v>0</v>
      </c>
      <c r="D3264" s="8">
        <v>0</v>
      </c>
      <c r="E3264" s="9" t="str">
        <f t="shared" si="150"/>
        <v/>
      </c>
      <c r="F3264" s="8">
        <v>0</v>
      </c>
      <c r="G3264" s="9" t="str">
        <f t="shared" si="151"/>
        <v/>
      </c>
      <c r="H3264" s="8">
        <v>0</v>
      </c>
      <c r="I3264" s="8">
        <v>0</v>
      </c>
      <c r="J3264" s="9" t="str">
        <f t="shared" si="152"/>
        <v/>
      </c>
    </row>
    <row r="3265" spans="1:10" x14ac:dyDescent="0.25">
      <c r="A3265" s="3" t="s">
        <v>263</v>
      </c>
      <c r="B3265" s="3" t="s">
        <v>217</v>
      </c>
      <c r="C3265" s="8">
        <v>249.40219999999999</v>
      </c>
      <c r="D3265" s="8">
        <v>28.894120000000001</v>
      </c>
      <c r="E3265" s="9">
        <f t="shared" si="150"/>
        <v>-0.88414649108949317</v>
      </c>
      <c r="F3265" s="8">
        <v>30.027709999999999</v>
      </c>
      <c r="G3265" s="9">
        <f t="shared" si="151"/>
        <v>-3.775146356482062E-2</v>
      </c>
      <c r="H3265" s="8">
        <v>249.40219999999999</v>
      </c>
      <c r="I3265" s="8">
        <v>28.894120000000001</v>
      </c>
      <c r="J3265" s="9">
        <f t="shared" si="152"/>
        <v>-0.88414649108949317</v>
      </c>
    </row>
    <row r="3266" spans="1:10" x14ac:dyDescent="0.25">
      <c r="A3266" s="3" t="s">
        <v>263</v>
      </c>
      <c r="B3266" s="3" t="s">
        <v>218</v>
      </c>
      <c r="C3266" s="8">
        <v>115.9234</v>
      </c>
      <c r="D3266" s="8">
        <v>92.394329999999997</v>
      </c>
      <c r="E3266" s="9">
        <f t="shared" si="150"/>
        <v>-0.20297084108989216</v>
      </c>
      <c r="F3266" s="8">
        <v>6.6340300000000001</v>
      </c>
      <c r="G3266" s="9">
        <f t="shared" si="151"/>
        <v>12.927330747675244</v>
      </c>
      <c r="H3266" s="8">
        <v>115.9234</v>
      </c>
      <c r="I3266" s="8">
        <v>92.394329999999997</v>
      </c>
      <c r="J3266" s="9">
        <f t="shared" si="152"/>
        <v>-0.20297084108989216</v>
      </c>
    </row>
    <row r="3267" spans="1:10" x14ac:dyDescent="0.25">
      <c r="A3267" s="3" t="s">
        <v>263</v>
      </c>
      <c r="B3267" s="3" t="s">
        <v>219</v>
      </c>
      <c r="C3267" s="8">
        <v>6.3545699999999998</v>
      </c>
      <c r="D3267" s="8">
        <v>65.956180000000003</v>
      </c>
      <c r="E3267" s="9">
        <f t="shared" si="150"/>
        <v>9.3793301513713754</v>
      </c>
      <c r="F3267" s="8">
        <v>148.52363</v>
      </c>
      <c r="G3267" s="9">
        <f t="shared" si="151"/>
        <v>-0.55592130356630798</v>
      </c>
      <c r="H3267" s="8">
        <v>6.3545699999999998</v>
      </c>
      <c r="I3267" s="8">
        <v>65.956180000000003</v>
      </c>
      <c r="J3267" s="9">
        <f t="shared" si="152"/>
        <v>9.3793301513713754</v>
      </c>
    </row>
    <row r="3268" spans="1:10" x14ac:dyDescent="0.25">
      <c r="A3268" s="3" t="s">
        <v>263</v>
      </c>
      <c r="B3268" s="3" t="s">
        <v>221</v>
      </c>
      <c r="C3268" s="8">
        <v>442.56376999999998</v>
      </c>
      <c r="D3268" s="8">
        <v>393.02891</v>
      </c>
      <c r="E3268" s="9">
        <f t="shared" si="150"/>
        <v>-0.11192705629744604</v>
      </c>
      <c r="F3268" s="8">
        <v>663.23703</v>
      </c>
      <c r="G3268" s="9">
        <f t="shared" si="151"/>
        <v>-0.4074080724955903</v>
      </c>
      <c r="H3268" s="8">
        <v>442.56376999999998</v>
      </c>
      <c r="I3268" s="8">
        <v>393.02891</v>
      </c>
      <c r="J3268" s="9">
        <f t="shared" si="152"/>
        <v>-0.11192705629744604</v>
      </c>
    </row>
    <row r="3269" spans="1:10" x14ac:dyDescent="0.25">
      <c r="A3269" s="3" t="s">
        <v>263</v>
      </c>
      <c r="B3269" s="3" t="s">
        <v>223</v>
      </c>
      <c r="C3269" s="8">
        <v>3424.3681200000001</v>
      </c>
      <c r="D3269" s="8">
        <v>4588.5105400000002</v>
      </c>
      <c r="E3269" s="9">
        <f t="shared" ref="E3269:E3332" si="153">IF(C3269=0,"",(D3269/C3269-1))</f>
        <v>0.33995831616374228</v>
      </c>
      <c r="F3269" s="8">
        <v>4486.6870500000005</v>
      </c>
      <c r="G3269" s="9">
        <f t="shared" ref="G3269:G3332" si="154">IF(F3269=0,"",(D3269/F3269-1))</f>
        <v>2.2694582631966664E-2</v>
      </c>
      <c r="H3269" s="8">
        <v>3424.3681200000001</v>
      </c>
      <c r="I3269" s="8">
        <v>4588.5105400000002</v>
      </c>
      <c r="J3269" s="9">
        <f t="shared" ref="J3269:J3332" si="155">IF(H3269=0,"",(I3269/H3269-1))</f>
        <v>0.33995831616374228</v>
      </c>
    </row>
    <row r="3270" spans="1:10" x14ac:dyDescent="0.25">
      <c r="A3270" s="3" t="s">
        <v>263</v>
      </c>
      <c r="B3270" s="3" t="s">
        <v>224</v>
      </c>
      <c r="C3270" s="8">
        <v>0</v>
      </c>
      <c r="D3270" s="8">
        <v>5.6374300000000002</v>
      </c>
      <c r="E3270" s="9" t="str">
        <f t="shared" si="153"/>
        <v/>
      </c>
      <c r="F3270" s="8">
        <v>4.9989499999999998</v>
      </c>
      <c r="G3270" s="9">
        <f t="shared" si="154"/>
        <v>0.12772282179257655</v>
      </c>
      <c r="H3270" s="8">
        <v>0</v>
      </c>
      <c r="I3270" s="8">
        <v>5.6374300000000002</v>
      </c>
      <c r="J3270" s="9" t="str">
        <f t="shared" si="155"/>
        <v/>
      </c>
    </row>
    <row r="3271" spans="1:10" x14ac:dyDescent="0.25">
      <c r="A3271" s="3" t="s">
        <v>263</v>
      </c>
      <c r="B3271" s="3" t="s">
        <v>225</v>
      </c>
      <c r="C3271" s="8">
        <v>0</v>
      </c>
      <c r="D3271" s="8">
        <v>0</v>
      </c>
      <c r="E3271" s="9" t="str">
        <f t="shared" si="153"/>
        <v/>
      </c>
      <c r="F3271" s="8">
        <v>0</v>
      </c>
      <c r="G3271" s="9" t="str">
        <f t="shared" si="154"/>
        <v/>
      </c>
      <c r="H3271" s="8">
        <v>0</v>
      </c>
      <c r="I3271" s="8">
        <v>0</v>
      </c>
      <c r="J3271" s="9" t="str">
        <f t="shared" si="155"/>
        <v/>
      </c>
    </row>
    <row r="3272" spans="1:10" s="5" customFormat="1" x14ac:dyDescent="0.25">
      <c r="A3272" s="5" t="s">
        <v>263</v>
      </c>
      <c r="B3272" s="5" t="s">
        <v>226</v>
      </c>
      <c r="C3272" s="10">
        <v>232093.38761000001</v>
      </c>
      <c r="D3272" s="10">
        <v>210752.79373999999</v>
      </c>
      <c r="E3272" s="11">
        <f t="shared" si="153"/>
        <v>-9.1948306195865692E-2</v>
      </c>
      <c r="F3272" s="10">
        <v>247828.60235999999</v>
      </c>
      <c r="G3272" s="11">
        <f t="shared" si="154"/>
        <v>-0.14960262159790194</v>
      </c>
      <c r="H3272" s="10">
        <v>232093.38761000001</v>
      </c>
      <c r="I3272" s="10">
        <v>210752.79373999999</v>
      </c>
      <c r="J3272" s="11">
        <f t="shared" si="155"/>
        <v>-9.1948306195865692E-2</v>
      </c>
    </row>
    <row r="3273" spans="1:10" x14ac:dyDescent="0.25">
      <c r="A3273" s="3" t="s">
        <v>264</v>
      </c>
      <c r="B3273" s="3" t="s">
        <v>8</v>
      </c>
      <c r="C3273" s="8">
        <v>29577.693640000001</v>
      </c>
      <c r="D3273" s="8">
        <v>30579.35367</v>
      </c>
      <c r="E3273" s="9">
        <f t="shared" si="153"/>
        <v>3.386538660490368E-2</v>
      </c>
      <c r="F3273" s="8">
        <v>34111.137419999999</v>
      </c>
      <c r="G3273" s="9">
        <f t="shared" si="154"/>
        <v>-0.10353755450937407</v>
      </c>
      <c r="H3273" s="8">
        <v>29577.693640000001</v>
      </c>
      <c r="I3273" s="8">
        <v>30579.35367</v>
      </c>
      <c r="J3273" s="9">
        <f t="shared" si="155"/>
        <v>3.386538660490368E-2</v>
      </c>
    </row>
    <row r="3274" spans="1:10" x14ac:dyDescent="0.25">
      <c r="A3274" s="3" t="s">
        <v>264</v>
      </c>
      <c r="B3274" s="3" t="s">
        <v>232</v>
      </c>
      <c r="C3274" s="8">
        <v>0</v>
      </c>
      <c r="D3274" s="8">
        <v>0</v>
      </c>
      <c r="E3274" s="9" t="str">
        <f t="shared" si="153"/>
        <v/>
      </c>
      <c r="F3274" s="8">
        <v>0</v>
      </c>
      <c r="G3274" s="9" t="str">
        <f t="shared" si="154"/>
        <v/>
      </c>
      <c r="H3274" s="8">
        <v>0</v>
      </c>
      <c r="I3274" s="8">
        <v>0</v>
      </c>
      <c r="J3274" s="9" t="str">
        <f t="shared" si="155"/>
        <v/>
      </c>
    </row>
    <row r="3275" spans="1:10" x14ac:dyDescent="0.25">
      <c r="A3275" s="3" t="s">
        <v>264</v>
      </c>
      <c r="B3275" s="3" t="s">
        <v>9</v>
      </c>
      <c r="C3275" s="8">
        <v>0</v>
      </c>
      <c r="D3275" s="8">
        <v>0</v>
      </c>
      <c r="E3275" s="9" t="str">
        <f t="shared" si="153"/>
        <v/>
      </c>
      <c r="F3275" s="8">
        <v>0</v>
      </c>
      <c r="G3275" s="9" t="str">
        <f t="shared" si="154"/>
        <v/>
      </c>
      <c r="H3275" s="8">
        <v>0</v>
      </c>
      <c r="I3275" s="8">
        <v>0</v>
      </c>
      <c r="J3275" s="9" t="str">
        <f t="shared" si="155"/>
        <v/>
      </c>
    </row>
    <row r="3276" spans="1:10" x14ac:dyDescent="0.25">
      <c r="A3276" s="3" t="s">
        <v>264</v>
      </c>
      <c r="B3276" s="3" t="s">
        <v>10</v>
      </c>
      <c r="C3276" s="8">
        <v>122.38453</v>
      </c>
      <c r="D3276" s="8">
        <v>275.60275999999999</v>
      </c>
      <c r="E3276" s="9">
        <f t="shared" si="153"/>
        <v>1.2519411562882987</v>
      </c>
      <c r="F3276" s="8">
        <v>322.57377000000002</v>
      </c>
      <c r="G3276" s="9">
        <f t="shared" si="154"/>
        <v>-0.14561323445486607</v>
      </c>
      <c r="H3276" s="8">
        <v>122.38453</v>
      </c>
      <c r="I3276" s="8">
        <v>275.60275999999999</v>
      </c>
      <c r="J3276" s="9">
        <f t="shared" si="155"/>
        <v>1.2519411562882987</v>
      </c>
    </row>
    <row r="3277" spans="1:10" x14ac:dyDescent="0.25">
      <c r="A3277" s="3" t="s">
        <v>264</v>
      </c>
      <c r="B3277" s="3" t="s">
        <v>11</v>
      </c>
      <c r="C3277" s="8">
        <v>9.3005700000000004</v>
      </c>
      <c r="D3277" s="8">
        <v>16.8371</v>
      </c>
      <c r="E3277" s="9">
        <f t="shared" si="153"/>
        <v>0.81032990451122866</v>
      </c>
      <c r="F3277" s="8">
        <v>0.63</v>
      </c>
      <c r="G3277" s="9">
        <f t="shared" si="154"/>
        <v>25.725555555555555</v>
      </c>
      <c r="H3277" s="8">
        <v>9.3005700000000004</v>
      </c>
      <c r="I3277" s="8">
        <v>16.8371</v>
      </c>
      <c r="J3277" s="9">
        <f t="shared" si="155"/>
        <v>0.81032990451122866</v>
      </c>
    </row>
    <row r="3278" spans="1:10" x14ac:dyDescent="0.25">
      <c r="A3278" s="3" t="s">
        <v>264</v>
      </c>
      <c r="B3278" s="3" t="s">
        <v>12</v>
      </c>
      <c r="C3278" s="8">
        <v>26166.37904</v>
      </c>
      <c r="D3278" s="8">
        <v>24167.26643</v>
      </c>
      <c r="E3278" s="9">
        <f t="shared" si="153"/>
        <v>-7.6400047822589356E-2</v>
      </c>
      <c r="F3278" s="8">
        <v>23351.482360000002</v>
      </c>
      <c r="G3278" s="9">
        <f t="shared" si="154"/>
        <v>3.493500144544992E-2</v>
      </c>
      <c r="H3278" s="8">
        <v>26166.37904</v>
      </c>
      <c r="I3278" s="8">
        <v>24167.26643</v>
      </c>
      <c r="J3278" s="9">
        <f t="shared" si="155"/>
        <v>-7.6400047822589356E-2</v>
      </c>
    </row>
    <row r="3279" spans="1:10" x14ac:dyDescent="0.25">
      <c r="A3279" s="3" t="s">
        <v>264</v>
      </c>
      <c r="B3279" s="3" t="s">
        <v>13</v>
      </c>
      <c r="C3279" s="8">
        <v>0</v>
      </c>
      <c r="D3279" s="8">
        <v>0</v>
      </c>
      <c r="E3279" s="9" t="str">
        <f t="shared" si="153"/>
        <v/>
      </c>
      <c r="F3279" s="8">
        <v>0</v>
      </c>
      <c r="G3279" s="9" t="str">
        <f t="shared" si="154"/>
        <v/>
      </c>
      <c r="H3279" s="8">
        <v>0</v>
      </c>
      <c r="I3279" s="8">
        <v>0</v>
      </c>
      <c r="J3279" s="9" t="str">
        <f t="shared" si="155"/>
        <v/>
      </c>
    </row>
    <row r="3280" spans="1:10" x14ac:dyDescent="0.25">
      <c r="A3280" s="3" t="s">
        <v>264</v>
      </c>
      <c r="B3280" s="3" t="s">
        <v>244</v>
      </c>
      <c r="C3280" s="8">
        <v>0</v>
      </c>
      <c r="D3280" s="8">
        <v>0</v>
      </c>
      <c r="E3280" s="9" t="str">
        <f t="shared" si="153"/>
        <v/>
      </c>
      <c r="F3280" s="8">
        <v>24.95703</v>
      </c>
      <c r="G3280" s="9">
        <f t="shared" si="154"/>
        <v>-1</v>
      </c>
      <c r="H3280" s="8">
        <v>0</v>
      </c>
      <c r="I3280" s="8">
        <v>0</v>
      </c>
      <c r="J3280" s="9" t="str">
        <f t="shared" si="155"/>
        <v/>
      </c>
    </row>
    <row r="3281" spans="1:10" x14ac:dyDescent="0.25">
      <c r="A3281" s="3" t="s">
        <v>264</v>
      </c>
      <c r="B3281" s="3" t="s">
        <v>14</v>
      </c>
      <c r="C3281" s="8">
        <v>219.19069999999999</v>
      </c>
      <c r="D3281" s="8">
        <v>380.68997999999999</v>
      </c>
      <c r="E3281" s="9">
        <f t="shared" si="153"/>
        <v>0.73679804845734798</v>
      </c>
      <c r="F3281" s="8">
        <v>434.02764999999999</v>
      </c>
      <c r="G3281" s="9">
        <f t="shared" si="154"/>
        <v>-0.12289002785882419</v>
      </c>
      <c r="H3281" s="8">
        <v>219.19069999999999</v>
      </c>
      <c r="I3281" s="8">
        <v>380.68997999999999</v>
      </c>
      <c r="J3281" s="9">
        <f t="shared" si="155"/>
        <v>0.73679804845734798</v>
      </c>
    </row>
    <row r="3282" spans="1:10" x14ac:dyDescent="0.25">
      <c r="A3282" s="3" t="s">
        <v>264</v>
      </c>
      <c r="B3282" s="3" t="s">
        <v>16</v>
      </c>
      <c r="C3282" s="8">
        <v>1211.0463500000001</v>
      </c>
      <c r="D3282" s="8">
        <v>1799.5960600000001</v>
      </c>
      <c r="E3282" s="9">
        <f t="shared" si="153"/>
        <v>0.4859844629398371</v>
      </c>
      <c r="F3282" s="8">
        <v>2324.9695900000002</v>
      </c>
      <c r="G3282" s="9">
        <f t="shared" si="154"/>
        <v>-0.22597006526868169</v>
      </c>
      <c r="H3282" s="8">
        <v>1211.0463500000001</v>
      </c>
      <c r="I3282" s="8">
        <v>1799.5960600000001</v>
      </c>
      <c r="J3282" s="9">
        <f t="shared" si="155"/>
        <v>0.4859844629398371</v>
      </c>
    </row>
    <row r="3283" spans="1:10" x14ac:dyDescent="0.25">
      <c r="A3283" s="3" t="s">
        <v>264</v>
      </c>
      <c r="B3283" s="3" t="s">
        <v>17</v>
      </c>
      <c r="C3283" s="8">
        <v>55.060090000000002</v>
      </c>
      <c r="D3283" s="8">
        <v>24.424399999999999</v>
      </c>
      <c r="E3283" s="9">
        <f t="shared" si="153"/>
        <v>-0.55640464808539192</v>
      </c>
      <c r="F3283" s="8">
        <v>32.919260000000001</v>
      </c>
      <c r="G3283" s="9">
        <f t="shared" si="154"/>
        <v>-0.25805136567468412</v>
      </c>
      <c r="H3283" s="8">
        <v>55.060090000000002</v>
      </c>
      <c r="I3283" s="8">
        <v>24.424399999999999</v>
      </c>
      <c r="J3283" s="9">
        <f t="shared" si="155"/>
        <v>-0.55640464808539192</v>
      </c>
    </row>
    <row r="3284" spans="1:10" x14ac:dyDescent="0.25">
      <c r="A3284" s="3" t="s">
        <v>264</v>
      </c>
      <c r="B3284" s="3" t="s">
        <v>18</v>
      </c>
      <c r="C3284" s="8">
        <v>185.57159999999999</v>
      </c>
      <c r="D3284" s="8">
        <v>666.50548000000003</v>
      </c>
      <c r="E3284" s="9">
        <f t="shared" si="153"/>
        <v>2.5916351424463659</v>
      </c>
      <c r="F3284" s="8">
        <v>413.74243000000001</v>
      </c>
      <c r="G3284" s="9">
        <f t="shared" si="154"/>
        <v>0.6109188511316086</v>
      </c>
      <c r="H3284" s="8">
        <v>185.57159999999999</v>
      </c>
      <c r="I3284" s="8">
        <v>666.50548000000003</v>
      </c>
      <c r="J3284" s="9">
        <f t="shared" si="155"/>
        <v>2.5916351424463659</v>
      </c>
    </row>
    <row r="3285" spans="1:10" x14ac:dyDescent="0.25">
      <c r="A3285" s="3" t="s">
        <v>264</v>
      </c>
      <c r="B3285" s="3" t="s">
        <v>19</v>
      </c>
      <c r="C3285" s="8">
        <v>4264.4773800000003</v>
      </c>
      <c r="D3285" s="8">
        <v>3441.8386700000001</v>
      </c>
      <c r="E3285" s="9">
        <f t="shared" si="153"/>
        <v>-0.19290492988850139</v>
      </c>
      <c r="F3285" s="8">
        <v>4210.38094</v>
      </c>
      <c r="G3285" s="9">
        <f t="shared" si="154"/>
        <v>-0.18253509146846936</v>
      </c>
      <c r="H3285" s="8">
        <v>4264.4773800000003</v>
      </c>
      <c r="I3285" s="8">
        <v>3441.8386700000001</v>
      </c>
      <c r="J3285" s="9">
        <f t="shared" si="155"/>
        <v>-0.19290492988850139</v>
      </c>
    </row>
    <row r="3286" spans="1:10" x14ac:dyDescent="0.25">
      <c r="A3286" s="3" t="s">
        <v>264</v>
      </c>
      <c r="B3286" s="3" t="s">
        <v>20</v>
      </c>
      <c r="C3286" s="8">
        <v>0.19661000000000001</v>
      </c>
      <c r="D3286" s="8">
        <v>0</v>
      </c>
      <c r="E3286" s="9">
        <f t="shared" si="153"/>
        <v>-1</v>
      </c>
      <c r="F3286" s="8">
        <v>29.45495</v>
      </c>
      <c r="G3286" s="9">
        <f t="shared" si="154"/>
        <v>-1</v>
      </c>
      <c r="H3286" s="8">
        <v>0.19661000000000001</v>
      </c>
      <c r="I3286" s="8">
        <v>0</v>
      </c>
      <c r="J3286" s="9">
        <f t="shared" si="155"/>
        <v>-1</v>
      </c>
    </row>
    <row r="3287" spans="1:10" x14ac:dyDescent="0.25">
      <c r="A3287" s="3" t="s">
        <v>264</v>
      </c>
      <c r="B3287" s="3" t="s">
        <v>21</v>
      </c>
      <c r="C3287" s="8">
        <v>1118.9361899999999</v>
      </c>
      <c r="D3287" s="8">
        <v>703.00459000000001</v>
      </c>
      <c r="E3287" s="9">
        <f t="shared" si="153"/>
        <v>-0.37172057148316917</v>
      </c>
      <c r="F3287" s="8">
        <v>547.46136999999999</v>
      </c>
      <c r="G3287" s="9">
        <f t="shared" si="154"/>
        <v>0.28411725196245352</v>
      </c>
      <c r="H3287" s="8">
        <v>1118.9361899999999</v>
      </c>
      <c r="I3287" s="8">
        <v>703.00459000000001</v>
      </c>
      <c r="J3287" s="9">
        <f t="shared" si="155"/>
        <v>-0.37172057148316917</v>
      </c>
    </row>
    <row r="3288" spans="1:10" x14ac:dyDescent="0.25">
      <c r="A3288" s="3" t="s">
        <v>264</v>
      </c>
      <c r="B3288" s="3" t="s">
        <v>22</v>
      </c>
      <c r="C3288" s="8">
        <v>4371.4245899999996</v>
      </c>
      <c r="D3288" s="8">
        <v>4364.73585</v>
      </c>
      <c r="E3288" s="9">
        <f t="shared" si="153"/>
        <v>-1.5301053151645094E-3</v>
      </c>
      <c r="F3288" s="8">
        <v>4434.7070999999996</v>
      </c>
      <c r="G3288" s="9">
        <f t="shared" si="154"/>
        <v>-1.5778099527700373E-2</v>
      </c>
      <c r="H3288" s="8">
        <v>4371.4245899999996</v>
      </c>
      <c r="I3288" s="8">
        <v>4364.73585</v>
      </c>
      <c r="J3288" s="9">
        <f t="shared" si="155"/>
        <v>-1.5301053151645094E-3</v>
      </c>
    </row>
    <row r="3289" spans="1:10" x14ac:dyDescent="0.25">
      <c r="A3289" s="3" t="s">
        <v>264</v>
      </c>
      <c r="B3289" s="3" t="s">
        <v>23</v>
      </c>
      <c r="C3289" s="8">
        <v>8545.7196700000004</v>
      </c>
      <c r="D3289" s="8">
        <v>10683.72206</v>
      </c>
      <c r="E3289" s="9">
        <f t="shared" si="153"/>
        <v>0.25018400703050436</v>
      </c>
      <c r="F3289" s="8">
        <v>12809.01324</v>
      </c>
      <c r="G3289" s="9">
        <f t="shared" si="154"/>
        <v>-0.16592153823084033</v>
      </c>
      <c r="H3289" s="8">
        <v>8545.7196700000004</v>
      </c>
      <c r="I3289" s="8">
        <v>10683.72206</v>
      </c>
      <c r="J3289" s="9">
        <f t="shared" si="155"/>
        <v>0.25018400703050436</v>
      </c>
    </row>
    <row r="3290" spans="1:10" x14ac:dyDescent="0.25">
      <c r="A3290" s="3" t="s">
        <v>264</v>
      </c>
      <c r="B3290" s="3" t="s">
        <v>24</v>
      </c>
      <c r="C3290" s="8">
        <v>6518.1909599999999</v>
      </c>
      <c r="D3290" s="8">
        <v>7049.2394800000002</v>
      </c>
      <c r="E3290" s="9">
        <f t="shared" si="153"/>
        <v>8.1471764675025815E-2</v>
      </c>
      <c r="F3290" s="8">
        <v>8205.4788200000003</v>
      </c>
      <c r="G3290" s="9">
        <f t="shared" si="154"/>
        <v>-0.14091064828316746</v>
      </c>
      <c r="H3290" s="8">
        <v>6518.1909599999999</v>
      </c>
      <c r="I3290" s="8">
        <v>7049.2394800000002</v>
      </c>
      <c r="J3290" s="9">
        <f t="shared" si="155"/>
        <v>8.1471764675025815E-2</v>
      </c>
    </row>
    <row r="3291" spans="1:10" x14ac:dyDescent="0.25">
      <c r="A3291" s="3" t="s">
        <v>264</v>
      </c>
      <c r="B3291" s="3" t="s">
        <v>25</v>
      </c>
      <c r="C3291" s="8">
        <v>0</v>
      </c>
      <c r="D3291" s="8">
        <v>16.782070000000001</v>
      </c>
      <c r="E3291" s="9" t="str">
        <f t="shared" si="153"/>
        <v/>
      </c>
      <c r="F3291" s="8">
        <v>3.2370000000000001</v>
      </c>
      <c r="G3291" s="9">
        <f t="shared" si="154"/>
        <v>4.1844516527649063</v>
      </c>
      <c r="H3291" s="8">
        <v>0</v>
      </c>
      <c r="I3291" s="8">
        <v>16.782070000000001</v>
      </c>
      <c r="J3291" s="9" t="str">
        <f t="shared" si="155"/>
        <v/>
      </c>
    </row>
    <row r="3292" spans="1:10" x14ac:dyDescent="0.25">
      <c r="A3292" s="3" t="s">
        <v>264</v>
      </c>
      <c r="B3292" s="3" t="s">
        <v>26</v>
      </c>
      <c r="C3292" s="8">
        <v>593.65849000000003</v>
      </c>
      <c r="D3292" s="8">
        <v>567.61171999999999</v>
      </c>
      <c r="E3292" s="9">
        <f t="shared" si="153"/>
        <v>-4.3875006318868648E-2</v>
      </c>
      <c r="F3292" s="8">
        <v>690.70892000000003</v>
      </c>
      <c r="G3292" s="9">
        <f t="shared" si="154"/>
        <v>-0.17821863369015134</v>
      </c>
      <c r="H3292" s="8">
        <v>593.65849000000003</v>
      </c>
      <c r="I3292" s="8">
        <v>567.61171999999999</v>
      </c>
      <c r="J3292" s="9">
        <f t="shared" si="155"/>
        <v>-4.3875006318868648E-2</v>
      </c>
    </row>
    <row r="3293" spans="1:10" x14ac:dyDescent="0.25">
      <c r="A3293" s="3" t="s">
        <v>264</v>
      </c>
      <c r="B3293" s="3" t="s">
        <v>27</v>
      </c>
      <c r="C3293" s="8">
        <v>225.32889</v>
      </c>
      <c r="D3293" s="8">
        <v>533.03413</v>
      </c>
      <c r="E3293" s="9">
        <f t="shared" si="153"/>
        <v>1.365582726653471</v>
      </c>
      <c r="F3293" s="8">
        <v>391.54874999999998</v>
      </c>
      <c r="G3293" s="9">
        <f t="shared" si="154"/>
        <v>0.36134805691500738</v>
      </c>
      <c r="H3293" s="8">
        <v>225.32889</v>
      </c>
      <c r="I3293" s="8">
        <v>533.03413</v>
      </c>
      <c r="J3293" s="9">
        <f t="shared" si="155"/>
        <v>1.365582726653471</v>
      </c>
    </row>
    <row r="3294" spans="1:10" x14ac:dyDescent="0.25">
      <c r="A3294" s="3" t="s">
        <v>264</v>
      </c>
      <c r="B3294" s="3" t="s">
        <v>28</v>
      </c>
      <c r="C3294" s="8">
        <v>7.8543599999999998</v>
      </c>
      <c r="D3294" s="8">
        <v>25.992000000000001</v>
      </c>
      <c r="E3294" s="9">
        <f t="shared" si="153"/>
        <v>2.3092448016133718</v>
      </c>
      <c r="F3294" s="8">
        <v>22.520440000000001</v>
      </c>
      <c r="G3294" s="9">
        <f t="shared" si="154"/>
        <v>0.15415151746591094</v>
      </c>
      <c r="H3294" s="8">
        <v>7.8543599999999998</v>
      </c>
      <c r="I3294" s="8">
        <v>25.992000000000001</v>
      </c>
      <c r="J3294" s="9">
        <f t="shared" si="155"/>
        <v>2.3092448016133718</v>
      </c>
    </row>
    <row r="3295" spans="1:10" x14ac:dyDescent="0.25">
      <c r="A3295" s="3" t="s">
        <v>264</v>
      </c>
      <c r="B3295" s="3" t="s">
        <v>29</v>
      </c>
      <c r="C3295" s="8">
        <v>15.19056</v>
      </c>
      <c r="D3295" s="8">
        <v>4.9732399999999997</v>
      </c>
      <c r="E3295" s="9">
        <f t="shared" si="153"/>
        <v>-0.67260983136895547</v>
      </c>
      <c r="F3295" s="8">
        <v>7.4109999999999995E-2</v>
      </c>
      <c r="G3295" s="9">
        <f t="shared" si="154"/>
        <v>66.106193496154361</v>
      </c>
      <c r="H3295" s="8">
        <v>15.19056</v>
      </c>
      <c r="I3295" s="8">
        <v>4.9732399999999997</v>
      </c>
      <c r="J3295" s="9">
        <f t="shared" si="155"/>
        <v>-0.67260983136895547</v>
      </c>
    </row>
    <row r="3296" spans="1:10" x14ac:dyDescent="0.25">
      <c r="A3296" s="3" t="s">
        <v>264</v>
      </c>
      <c r="B3296" s="3" t="s">
        <v>30</v>
      </c>
      <c r="C3296" s="8">
        <v>2013.7043900000001</v>
      </c>
      <c r="D3296" s="8">
        <v>1580.3046099999999</v>
      </c>
      <c r="E3296" s="9">
        <f t="shared" si="153"/>
        <v>-0.21522512547137074</v>
      </c>
      <c r="F3296" s="8">
        <v>2900.0014200000001</v>
      </c>
      <c r="G3296" s="9">
        <f t="shared" si="154"/>
        <v>-0.45506764269101641</v>
      </c>
      <c r="H3296" s="8">
        <v>2013.7043900000001</v>
      </c>
      <c r="I3296" s="8">
        <v>1580.3046099999999</v>
      </c>
      <c r="J3296" s="9">
        <f t="shared" si="155"/>
        <v>-0.21522512547137074</v>
      </c>
    </row>
    <row r="3297" spans="1:10" x14ac:dyDescent="0.25">
      <c r="A3297" s="3" t="s">
        <v>264</v>
      </c>
      <c r="B3297" s="3" t="s">
        <v>31</v>
      </c>
      <c r="C3297" s="8">
        <v>5875.8223200000002</v>
      </c>
      <c r="D3297" s="8">
        <v>7742.4267900000004</v>
      </c>
      <c r="E3297" s="9">
        <f t="shared" si="153"/>
        <v>0.31767544495797484</v>
      </c>
      <c r="F3297" s="8">
        <v>8041.05537</v>
      </c>
      <c r="G3297" s="9">
        <f t="shared" si="154"/>
        <v>-3.7137983294349586E-2</v>
      </c>
      <c r="H3297" s="8">
        <v>5875.8223200000002</v>
      </c>
      <c r="I3297" s="8">
        <v>7742.4267900000004</v>
      </c>
      <c r="J3297" s="9">
        <f t="shared" si="155"/>
        <v>0.31767544495797484</v>
      </c>
    </row>
    <row r="3298" spans="1:10" x14ac:dyDescent="0.25">
      <c r="A3298" s="3" t="s">
        <v>264</v>
      </c>
      <c r="B3298" s="3" t="s">
        <v>32</v>
      </c>
      <c r="C3298" s="8">
        <v>0</v>
      </c>
      <c r="D3298" s="8">
        <v>0</v>
      </c>
      <c r="E3298" s="9" t="str">
        <f t="shared" si="153"/>
        <v/>
      </c>
      <c r="F3298" s="8">
        <v>1.3860000000000001E-2</v>
      </c>
      <c r="G3298" s="9">
        <f t="shared" si="154"/>
        <v>-1</v>
      </c>
      <c r="H3298" s="8">
        <v>0</v>
      </c>
      <c r="I3298" s="8">
        <v>0</v>
      </c>
      <c r="J3298" s="9" t="str">
        <f t="shared" si="155"/>
        <v/>
      </c>
    </row>
    <row r="3299" spans="1:10" x14ac:dyDescent="0.25">
      <c r="A3299" s="3" t="s">
        <v>264</v>
      </c>
      <c r="B3299" s="3" t="s">
        <v>33</v>
      </c>
      <c r="C3299" s="8">
        <v>0</v>
      </c>
      <c r="D3299" s="8">
        <v>56.184750000000001</v>
      </c>
      <c r="E3299" s="9" t="str">
        <f t="shared" si="153"/>
        <v/>
      </c>
      <c r="F3299" s="8">
        <v>0</v>
      </c>
      <c r="G3299" s="9" t="str">
        <f t="shared" si="154"/>
        <v/>
      </c>
      <c r="H3299" s="8">
        <v>0</v>
      </c>
      <c r="I3299" s="8">
        <v>56.184750000000001</v>
      </c>
      <c r="J3299" s="9" t="str">
        <f t="shared" si="155"/>
        <v/>
      </c>
    </row>
    <row r="3300" spans="1:10" x14ac:dyDescent="0.25">
      <c r="A3300" s="3" t="s">
        <v>264</v>
      </c>
      <c r="B3300" s="3" t="s">
        <v>34</v>
      </c>
      <c r="C3300" s="8">
        <v>23.885560000000002</v>
      </c>
      <c r="D3300" s="8">
        <v>105.06215</v>
      </c>
      <c r="E3300" s="9">
        <f t="shared" si="153"/>
        <v>3.398563399811434</v>
      </c>
      <c r="F3300" s="8">
        <v>48.338929999999998</v>
      </c>
      <c r="G3300" s="9">
        <f t="shared" si="154"/>
        <v>1.1734479848850605</v>
      </c>
      <c r="H3300" s="8">
        <v>23.885560000000002</v>
      </c>
      <c r="I3300" s="8">
        <v>105.06215</v>
      </c>
      <c r="J3300" s="9">
        <f t="shared" si="155"/>
        <v>3.398563399811434</v>
      </c>
    </row>
    <row r="3301" spans="1:10" x14ac:dyDescent="0.25">
      <c r="A3301" s="3" t="s">
        <v>264</v>
      </c>
      <c r="B3301" s="3" t="s">
        <v>35</v>
      </c>
      <c r="C3301" s="8">
        <v>0</v>
      </c>
      <c r="D3301" s="8">
        <v>0.88456999999999997</v>
      </c>
      <c r="E3301" s="9" t="str">
        <f t="shared" si="153"/>
        <v/>
      </c>
      <c r="F3301" s="8">
        <v>0</v>
      </c>
      <c r="G3301" s="9" t="str">
        <f t="shared" si="154"/>
        <v/>
      </c>
      <c r="H3301" s="8">
        <v>0</v>
      </c>
      <c r="I3301" s="8">
        <v>0.88456999999999997</v>
      </c>
      <c r="J3301" s="9" t="str">
        <f t="shared" si="155"/>
        <v/>
      </c>
    </row>
    <row r="3302" spans="1:10" x14ac:dyDescent="0.25">
      <c r="A3302" s="3" t="s">
        <v>264</v>
      </c>
      <c r="B3302" s="3" t="s">
        <v>36</v>
      </c>
      <c r="C3302" s="8">
        <v>29019.079720000002</v>
      </c>
      <c r="D3302" s="8">
        <v>40496.760459999998</v>
      </c>
      <c r="E3302" s="9">
        <f t="shared" si="153"/>
        <v>0.3955218721870617</v>
      </c>
      <c r="F3302" s="8">
        <v>37209.565289999999</v>
      </c>
      <c r="G3302" s="9">
        <f t="shared" si="154"/>
        <v>8.8342745860657157E-2</v>
      </c>
      <c r="H3302" s="8">
        <v>29019.079720000002</v>
      </c>
      <c r="I3302" s="8">
        <v>40496.760459999998</v>
      </c>
      <c r="J3302" s="9">
        <f t="shared" si="155"/>
        <v>0.3955218721870617</v>
      </c>
    </row>
    <row r="3303" spans="1:10" x14ac:dyDescent="0.25">
      <c r="A3303" s="3" t="s">
        <v>264</v>
      </c>
      <c r="B3303" s="3" t="s">
        <v>37</v>
      </c>
      <c r="C3303" s="8">
        <v>5.348E-2</v>
      </c>
      <c r="D3303" s="8">
        <v>1.9210000000000001E-2</v>
      </c>
      <c r="E3303" s="9">
        <f t="shared" si="153"/>
        <v>-0.64080029917726256</v>
      </c>
      <c r="F3303" s="8">
        <v>67.621269999999996</v>
      </c>
      <c r="G3303" s="9">
        <f t="shared" si="154"/>
        <v>-0.99971591778740621</v>
      </c>
      <c r="H3303" s="8">
        <v>5.348E-2</v>
      </c>
      <c r="I3303" s="8">
        <v>1.9210000000000001E-2</v>
      </c>
      <c r="J3303" s="9">
        <f t="shared" si="155"/>
        <v>-0.64080029917726256</v>
      </c>
    </row>
    <row r="3304" spans="1:10" x14ac:dyDescent="0.25">
      <c r="A3304" s="3" t="s">
        <v>264</v>
      </c>
      <c r="B3304" s="3" t="s">
        <v>38</v>
      </c>
      <c r="C3304" s="8">
        <v>2651.48083</v>
      </c>
      <c r="D3304" s="8">
        <v>2774.4015399999998</v>
      </c>
      <c r="E3304" s="9">
        <f t="shared" si="153"/>
        <v>4.6359267851089792E-2</v>
      </c>
      <c r="F3304" s="8">
        <v>2222.89948</v>
      </c>
      <c r="G3304" s="9">
        <f t="shared" si="154"/>
        <v>0.24810031445956326</v>
      </c>
      <c r="H3304" s="8">
        <v>2651.48083</v>
      </c>
      <c r="I3304" s="8">
        <v>2774.4015399999998</v>
      </c>
      <c r="J3304" s="9">
        <f t="shared" si="155"/>
        <v>4.6359267851089792E-2</v>
      </c>
    </row>
    <row r="3305" spans="1:10" x14ac:dyDescent="0.25">
      <c r="A3305" s="3" t="s">
        <v>264</v>
      </c>
      <c r="B3305" s="3" t="s">
        <v>39</v>
      </c>
      <c r="C3305" s="8">
        <v>0</v>
      </c>
      <c r="D3305" s="8">
        <v>0</v>
      </c>
      <c r="E3305" s="9" t="str">
        <f t="shared" si="153"/>
        <v/>
      </c>
      <c r="F3305" s="8">
        <v>2.7349999999999999</v>
      </c>
      <c r="G3305" s="9">
        <f t="shared" si="154"/>
        <v>-1</v>
      </c>
      <c r="H3305" s="8">
        <v>0</v>
      </c>
      <c r="I3305" s="8">
        <v>0</v>
      </c>
      <c r="J3305" s="9" t="str">
        <f t="shared" si="155"/>
        <v/>
      </c>
    </row>
    <row r="3306" spans="1:10" x14ac:dyDescent="0.25">
      <c r="A3306" s="3" t="s">
        <v>264</v>
      </c>
      <c r="B3306" s="3" t="s">
        <v>40</v>
      </c>
      <c r="C3306" s="8">
        <v>307.92615999999998</v>
      </c>
      <c r="D3306" s="8">
        <v>1140.3794399999999</v>
      </c>
      <c r="E3306" s="9">
        <f t="shared" si="153"/>
        <v>2.7034185078656519</v>
      </c>
      <c r="F3306" s="8">
        <v>621.53368</v>
      </c>
      <c r="G3306" s="9">
        <f t="shared" si="154"/>
        <v>0.83478301610300498</v>
      </c>
      <c r="H3306" s="8">
        <v>307.92615999999998</v>
      </c>
      <c r="I3306" s="8">
        <v>1140.3794399999999</v>
      </c>
      <c r="J3306" s="9">
        <f t="shared" si="155"/>
        <v>2.7034185078656519</v>
      </c>
    </row>
    <row r="3307" spans="1:10" x14ac:dyDescent="0.25">
      <c r="A3307" s="3" t="s">
        <v>264</v>
      </c>
      <c r="B3307" s="3" t="s">
        <v>41</v>
      </c>
      <c r="C3307" s="8">
        <v>0</v>
      </c>
      <c r="D3307" s="8">
        <v>0</v>
      </c>
      <c r="E3307" s="9" t="str">
        <f t="shared" si="153"/>
        <v/>
      </c>
      <c r="F3307" s="8">
        <v>0</v>
      </c>
      <c r="G3307" s="9" t="str">
        <f t="shared" si="154"/>
        <v/>
      </c>
      <c r="H3307" s="8">
        <v>0</v>
      </c>
      <c r="I3307" s="8">
        <v>0</v>
      </c>
      <c r="J3307" s="9" t="str">
        <f t="shared" si="155"/>
        <v/>
      </c>
    </row>
    <row r="3308" spans="1:10" x14ac:dyDescent="0.25">
      <c r="A3308" s="3" t="s">
        <v>264</v>
      </c>
      <c r="B3308" s="3" t="s">
        <v>42</v>
      </c>
      <c r="C3308" s="8">
        <v>10.512449999999999</v>
      </c>
      <c r="D3308" s="8">
        <v>7.4108999999999998</v>
      </c>
      <c r="E3308" s="9">
        <f t="shared" si="153"/>
        <v>-0.29503588602086095</v>
      </c>
      <c r="F3308" s="8">
        <v>1.56</v>
      </c>
      <c r="G3308" s="9">
        <f t="shared" si="154"/>
        <v>3.750576923076923</v>
      </c>
      <c r="H3308" s="8">
        <v>10.512449999999999</v>
      </c>
      <c r="I3308" s="8">
        <v>7.4108999999999998</v>
      </c>
      <c r="J3308" s="9">
        <f t="shared" si="155"/>
        <v>-0.29503588602086095</v>
      </c>
    </row>
    <row r="3309" spans="1:10" x14ac:dyDescent="0.25">
      <c r="A3309" s="3" t="s">
        <v>264</v>
      </c>
      <c r="B3309" s="3" t="s">
        <v>43</v>
      </c>
      <c r="C3309" s="8">
        <v>17001.1525</v>
      </c>
      <c r="D3309" s="8">
        <v>16328.731900000001</v>
      </c>
      <c r="E3309" s="9">
        <f t="shared" si="153"/>
        <v>-3.9551471584058806E-2</v>
      </c>
      <c r="F3309" s="8">
        <v>15299.29349</v>
      </c>
      <c r="G3309" s="9">
        <f t="shared" si="154"/>
        <v>6.7286663313758099E-2</v>
      </c>
      <c r="H3309" s="8">
        <v>17001.1525</v>
      </c>
      <c r="I3309" s="8">
        <v>16328.731900000001</v>
      </c>
      <c r="J3309" s="9">
        <f t="shared" si="155"/>
        <v>-3.9551471584058806E-2</v>
      </c>
    </row>
    <row r="3310" spans="1:10" x14ac:dyDescent="0.25">
      <c r="A3310" s="3" t="s">
        <v>264</v>
      </c>
      <c r="B3310" s="3" t="s">
        <v>44</v>
      </c>
      <c r="C3310" s="8">
        <v>80.694019999999995</v>
      </c>
      <c r="D3310" s="8">
        <v>112.37466000000001</v>
      </c>
      <c r="E3310" s="9">
        <f t="shared" si="153"/>
        <v>0.39260207881575382</v>
      </c>
      <c r="F3310" s="8">
        <v>263.45335</v>
      </c>
      <c r="G3310" s="9">
        <f t="shared" si="154"/>
        <v>-0.5734551866582831</v>
      </c>
      <c r="H3310" s="8">
        <v>80.694019999999995</v>
      </c>
      <c r="I3310" s="8">
        <v>112.37466000000001</v>
      </c>
      <c r="J3310" s="9">
        <f t="shared" si="155"/>
        <v>0.39260207881575382</v>
      </c>
    </row>
    <row r="3311" spans="1:10" x14ac:dyDescent="0.25">
      <c r="A3311" s="3" t="s">
        <v>264</v>
      </c>
      <c r="B3311" s="3" t="s">
        <v>45</v>
      </c>
      <c r="C3311" s="8">
        <v>287.59028000000001</v>
      </c>
      <c r="D3311" s="8">
        <v>180.40986000000001</v>
      </c>
      <c r="E3311" s="9">
        <f t="shared" si="153"/>
        <v>-0.37268443147661312</v>
      </c>
      <c r="F3311" s="8">
        <v>263.80646999999999</v>
      </c>
      <c r="G3311" s="9">
        <f t="shared" si="154"/>
        <v>-0.31612799337332398</v>
      </c>
      <c r="H3311" s="8">
        <v>287.59028000000001</v>
      </c>
      <c r="I3311" s="8">
        <v>180.40986000000001</v>
      </c>
      <c r="J3311" s="9">
        <f t="shared" si="155"/>
        <v>-0.37268443147661312</v>
      </c>
    </row>
    <row r="3312" spans="1:10" x14ac:dyDescent="0.25">
      <c r="A3312" s="3" t="s">
        <v>264</v>
      </c>
      <c r="B3312" s="3" t="s">
        <v>46</v>
      </c>
      <c r="C3312" s="8">
        <v>13.90372</v>
      </c>
      <c r="D3312" s="8">
        <v>0</v>
      </c>
      <c r="E3312" s="9">
        <f t="shared" si="153"/>
        <v>-1</v>
      </c>
      <c r="F3312" s="8">
        <v>2.55436</v>
      </c>
      <c r="G3312" s="9">
        <f t="shared" si="154"/>
        <v>-1</v>
      </c>
      <c r="H3312" s="8">
        <v>13.90372</v>
      </c>
      <c r="I3312" s="8">
        <v>0</v>
      </c>
      <c r="J3312" s="9">
        <f t="shared" si="155"/>
        <v>-1</v>
      </c>
    </row>
    <row r="3313" spans="1:10" x14ac:dyDescent="0.25">
      <c r="A3313" s="3" t="s">
        <v>264</v>
      </c>
      <c r="B3313" s="3" t="s">
        <v>233</v>
      </c>
      <c r="C3313" s="8">
        <v>0</v>
      </c>
      <c r="D3313" s="8">
        <v>0</v>
      </c>
      <c r="E3313" s="9" t="str">
        <f t="shared" si="153"/>
        <v/>
      </c>
      <c r="F3313" s="8">
        <v>2.4528400000000001</v>
      </c>
      <c r="G3313" s="9">
        <f t="shared" si="154"/>
        <v>-1</v>
      </c>
      <c r="H3313" s="8">
        <v>0</v>
      </c>
      <c r="I3313" s="8">
        <v>0</v>
      </c>
      <c r="J3313" s="9" t="str">
        <f t="shared" si="155"/>
        <v/>
      </c>
    </row>
    <row r="3314" spans="1:10" x14ac:dyDescent="0.25">
      <c r="A3314" s="3" t="s">
        <v>264</v>
      </c>
      <c r="B3314" s="3" t="s">
        <v>47</v>
      </c>
      <c r="C3314" s="8">
        <v>6.8222500000000004</v>
      </c>
      <c r="D3314" s="8">
        <v>102.48197</v>
      </c>
      <c r="E3314" s="9">
        <f t="shared" si="153"/>
        <v>14.021725970171131</v>
      </c>
      <c r="F3314" s="8">
        <v>293.96570000000003</v>
      </c>
      <c r="G3314" s="9">
        <f t="shared" si="154"/>
        <v>-0.65138119855479748</v>
      </c>
      <c r="H3314" s="8">
        <v>6.8222500000000004</v>
      </c>
      <c r="I3314" s="8">
        <v>102.48197</v>
      </c>
      <c r="J3314" s="9">
        <f t="shared" si="155"/>
        <v>14.021725970171131</v>
      </c>
    </row>
    <row r="3315" spans="1:10" x14ac:dyDescent="0.25">
      <c r="A3315" s="3" t="s">
        <v>264</v>
      </c>
      <c r="B3315" s="3" t="s">
        <v>48</v>
      </c>
      <c r="C3315" s="8">
        <v>0</v>
      </c>
      <c r="D3315" s="8">
        <v>0</v>
      </c>
      <c r="E3315" s="9" t="str">
        <f t="shared" si="153"/>
        <v/>
      </c>
      <c r="F3315" s="8">
        <v>108.44989</v>
      </c>
      <c r="G3315" s="9">
        <f t="shared" si="154"/>
        <v>-1</v>
      </c>
      <c r="H3315" s="8">
        <v>0</v>
      </c>
      <c r="I3315" s="8">
        <v>0</v>
      </c>
      <c r="J3315" s="9" t="str">
        <f t="shared" si="155"/>
        <v/>
      </c>
    </row>
    <row r="3316" spans="1:10" x14ac:dyDescent="0.25">
      <c r="A3316" s="3" t="s">
        <v>264</v>
      </c>
      <c r="B3316" s="3" t="s">
        <v>50</v>
      </c>
      <c r="C3316" s="8">
        <v>4967.2549499999996</v>
      </c>
      <c r="D3316" s="8">
        <v>3325.38454</v>
      </c>
      <c r="E3316" s="9">
        <f t="shared" si="153"/>
        <v>-0.33053878380049728</v>
      </c>
      <c r="F3316" s="8">
        <v>9253.8617400000003</v>
      </c>
      <c r="G3316" s="9">
        <f t="shared" si="154"/>
        <v>-0.64064899244971862</v>
      </c>
      <c r="H3316" s="8">
        <v>4967.2549499999996</v>
      </c>
      <c r="I3316" s="8">
        <v>3325.38454</v>
      </c>
      <c r="J3316" s="9">
        <f t="shared" si="155"/>
        <v>-0.33053878380049728</v>
      </c>
    </row>
    <row r="3317" spans="1:10" x14ac:dyDescent="0.25">
      <c r="A3317" s="3" t="s">
        <v>264</v>
      </c>
      <c r="B3317" s="3" t="s">
        <v>51</v>
      </c>
      <c r="C3317" s="8">
        <v>100.49293</v>
      </c>
      <c r="D3317" s="8">
        <v>118.60514000000001</v>
      </c>
      <c r="E3317" s="9">
        <f t="shared" si="153"/>
        <v>0.18023367415001235</v>
      </c>
      <c r="F3317" s="8">
        <v>183.46736999999999</v>
      </c>
      <c r="G3317" s="9">
        <f t="shared" si="154"/>
        <v>-0.35353550879374351</v>
      </c>
      <c r="H3317" s="8">
        <v>100.49293</v>
      </c>
      <c r="I3317" s="8">
        <v>118.60514000000001</v>
      </c>
      <c r="J3317" s="9">
        <f t="shared" si="155"/>
        <v>0.18023367415001235</v>
      </c>
    </row>
    <row r="3318" spans="1:10" x14ac:dyDescent="0.25">
      <c r="A3318" s="3" t="s">
        <v>264</v>
      </c>
      <c r="B3318" s="3" t="s">
        <v>52</v>
      </c>
      <c r="C3318" s="8">
        <v>263.46748000000002</v>
      </c>
      <c r="D3318" s="8">
        <v>166.01752999999999</v>
      </c>
      <c r="E3318" s="9">
        <f t="shared" si="153"/>
        <v>-0.36987468054881012</v>
      </c>
      <c r="F3318" s="8">
        <v>221.86781999999999</v>
      </c>
      <c r="G3318" s="9">
        <f t="shared" si="154"/>
        <v>-0.25172776295363608</v>
      </c>
      <c r="H3318" s="8">
        <v>263.46748000000002</v>
      </c>
      <c r="I3318" s="8">
        <v>166.01752999999999</v>
      </c>
      <c r="J3318" s="9">
        <f t="shared" si="155"/>
        <v>-0.36987468054881012</v>
      </c>
    </row>
    <row r="3319" spans="1:10" x14ac:dyDescent="0.25">
      <c r="A3319" s="3" t="s">
        <v>264</v>
      </c>
      <c r="B3319" s="3" t="s">
        <v>53</v>
      </c>
      <c r="C3319" s="8">
        <v>1815.98829</v>
      </c>
      <c r="D3319" s="8">
        <v>1715.8338100000001</v>
      </c>
      <c r="E3319" s="9">
        <f t="shared" si="153"/>
        <v>-5.5151501004447545E-2</v>
      </c>
      <c r="F3319" s="8">
        <v>1504.59673</v>
      </c>
      <c r="G3319" s="9">
        <f t="shared" si="154"/>
        <v>0.14039448297883794</v>
      </c>
      <c r="H3319" s="8">
        <v>1815.98829</v>
      </c>
      <c r="I3319" s="8">
        <v>1715.8338100000001</v>
      </c>
      <c r="J3319" s="9">
        <f t="shared" si="155"/>
        <v>-5.5151501004447545E-2</v>
      </c>
    </row>
    <row r="3320" spans="1:10" x14ac:dyDescent="0.25">
      <c r="A3320" s="3" t="s">
        <v>264</v>
      </c>
      <c r="B3320" s="3" t="s">
        <v>54</v>
      </c>
      <c r="C3320" s="8">
        <v>1670.92463</v>
      </c>
      <c r="D3320" s="8">
        <v>862.07763999999997</v>
      </c>
      <c r="E3320" s="9">
        <f t="shared" si="153"/>
        <v>-0.48407149878447842</v>
      </c>
      <c r="F3320" s="8">
        <v>1357.8198</v>
      </c>
      <c r="G3320" s="9">
        <f t="shared" si="154"/>
        <v>-0.36510158417192029</v>
      </c>
      <c r="H3320" s="8">
        <v>1670.92463</v>
      </c>
      <c r="I3320" s="8">
        <v>862.07763999999997</v>
      </c>
      <c r="J3320" s="9">
        <f t="shared" si="155"/>
        <v>-0.48407149878447842</v>
      </c>
    </row>
    <row r="3321" spans="1:10" x14ac:dyDescent="0.25">
      <c r="A3321" s="3" t="s">
        <v>264</v>
      </c>
      <c r="B3321" s="3" t="s">
        <v>55</v>
      </c>
      <c r="C3321" s="8">
        <v>870.96195</v>
      </c>
      <c r="D3321" s="8">
        <v>1041.2644299999999</v>
      </c>
      <c r="E3321" s="9">
        <f t="shared" si="153"/>
        <v>0.19553377733665633</v>
      </c>
      <c r="F3321" s="8">
        <v>935.44790999999998</v>
      </c>
      <c r="G3321" s="9">
        <f t="shared" si="154"/>
        <v>0.11311855942892635</v>
      </c>
      <c r="H3321" s="8">
        <v>870.96195</v>
      </c>
      <c r="I3321" s="8">
        <v>1041.2644299999999</v>
      </c>
      <c r="J3321" s="9">
        <f t="shared" si="155"/>
        <v>0.19553377733665633</v>
      </c>
    </row>
    <row r="3322" spans="1:10" x14ac:dyDescent="0.25">
      <c r="A3322" s="3" t="s">
        <v>264</v>
      </c>
      <c r="B3322" s="3" t="s">
        <v>56</v>
      </c>
      <c r="C3322" s="8">
        <v>2156.2189800000001</v>
      </c>
      <c r="D3322" s="8">
        <v>2460.4171000000001</v>
      </c>
      <c r="E3322" s="9">
        <f t="shared" si="153"/>
        <v>0.14107941856629047</v>
      </c>
      <c r="F3322" s="8">
        <v>2657.64237</v>
      </c>
      <c r="G3322" s="9">
        <f t="shared" si="154"/>
        <v>-7.4210613221070809E-2</v>
      </c>
      <c r="H3322" s="8">
        <v>2156.2189800000001</v>
      </c>
      <c r="I3322" s="8">
        <v>2460.4171000000001</v>
      </c>
      <c r="J3322" s="9">
        <f t="shared" si="155"/>
        <v>0.14107941856629047</v>
      </c>
    </row>
    <row r="3323" spans="1:10" x14ac:dyDescent="0.25">
      <c r="A3323" s="3" t="s">
        <v>264</v>
      </c>
      <c r="B3323" s="3" t="s">
        <v>57</v>
      </c>
      <c r="C3323" s="8">
        <v>196.81679</v>
      </c>
      <c r="D3323" s="8">
        <v>468.11203999999998</v>
      </c>
      <c r="E3323" s="9">
        <f t="shared" si="153"/>
        <v>1.3784151748435689</v>
      </c>
      <c r="F3323" s="8">
        <v>380.43549999999999</v>
      </c>
      <c r="G3323" s="9">
        <f t="shared" si="154"/>
        <v>0.23046361341147192</v>
      </c>
      <c r="H3323" s="8">
        <v>196.81679</v>
      </c>
      <c r="I3323" s="8">
        <v>468.11203999999998</v>
      </c>
      <c r="J3323" s="9">
        <f t="shared" si="155"/>
        <v>1.3784151748435689</v>
      </c>
    </row>
    <row r="3324" spans="1:10" x14ac:dyDescent="0.25">
      <c r="A3324" s="3" t="s">
        <v>264</v>
      </c>
      <c r="B3324" s="3" t="s">
        <v>58</v>
      </c>
      <c r="C3324" s="8">
        <v>24.472850000000001</v>
      </c>
      <c r="D3324" s="8">
        <v>0.10458000000000001</v>
      </c>
      <c r="E3324" s="9">
        <f t="shared" si="153"/>
        <v>-0.99572669304964478</v>
      </c>
      <c r="F3324" s="8">
        <v>0</v>
      </c>
      <c r="G3324" s="9" t="str">
        <f t="shared" si="154"/>
        <v/>
      </c>
      <c r="H3324" s="8">
        <v>24.472850000000001</v>
      </c>
      <c r="I3324" s="8">
        <v>0.10458000000000001</v>
      </c>
      <c r="J3324" s="9">
        <f t="shared" si="155"/>
        <v>-0.99572669304964478</v>
      </c>
    </row>
    <row r="3325" spans="1:10" x14ac:dyDescent="0.25">
      <c r="A3325" s="3" t="s">
        <v>264</v>
      </c>
      <c r="B3325" s="3" t="s">
        <v>59</v>
      </c>
      <c r="C3325" s="8">
        <v>165.56492</v>
      </c>
      <c r="D3325" s="8">
        <v>256.71688</v>
      </c>
      <c r="E3325" s="9">
        <f t="shared" si="153"/>
        <v>0.55055116748161392</v>
      </c>
      <c r="F3325" s="8">
        <v>355.12849</v>
      </c>
      <c r="G3325" s="9">
        <f t="shared" si="154"/>
        <v>-0.27711550261709506</v>
      </c>
      <c r="H3325" s="8">
        <v>165.56492</v>
      </c>
      <c r="I3325" s="8">
        <v>256.71688</v>
      </c>
      <c r="J3325" s="9">
        <f t="shared" si="155"/>
        <v>0.55055116748161392</v>
      </c>
    </row>
    <row r="3326" spans="1:10" x14ac:dyDescent="0.25">
      <c r="A3326" s="3" t="s">
        <v>264</v>
      </c>
      <c r="B3326" s="3" t="s">
        <v>60</v>
      </c>
      <c r="C3326" s="8">
        <v>5414.3492500000002</v>
      </c>
      <c r="D3326" s="8">
        <v>5856.3346499999998</v>
      </c>
      <c r="E3326" s="9">
        <f t="shared" si="153"/>
        <v>8.1632229394880573E-2</v>
      </c>
      <c r="F3326" s="8">
        <v>4761.1713499999996</v>
      </c>
      <c r="G3326" s="9">
        <f t="shared" si="154"/>
        <v>0.23001971983217961</v>
      </c>
      <c r="H3326" s="8">
        <v>5414.3492500000002</v>
      </c>
      <c r="I3326" s="8">
        <v>5856.3346499999998</v>
      </c>
      <c r="J3326" s="9">
        <f t="shared" si="155"/>
        <v>8.1632229394880573E-2</v>
      </c>
    </row>
    <row r="3327" spans="1:10" x14ac:dyDescent="0.25">
      <c r="A3327" s="3" t="s">
        <v>264</v>
      </c>
      <c r="B3327" s="3" t="s">
        <v>61</v>
      </c>
      <c r="C3327" s="8">
        <v>225.37252000000001</v>
      </c>
      <c r="D3327" s="8">
        <v>811.00642000000005</v>
      </c>
      <c r="E3327" s="9">
        <f t="shared" si="153"/>
        <v>2.5985151162173632</v>
      </c>
      <c r="F3327" s="8">
        <v>43.406880000000001</v>
      </c>
      <c r="G3327" s="9">
        <f t="shared" si="154"/>
        <v>17.683822011625807</v>
      </c>
      <c r="H3327" s="8">
        <v>225.37252000000001</v>
      </c>
      <c r="I3327" s="8">
        <v>811.00642000000005</v>
      </c>
      <c r="J3327" s="9">
        <f t="shared" si="155"/>
        <v>2.5985151162173632</v>
      </c>
    </row>
    <row r="3328" spans="1:10" x14ac:dyDescent="0.25">
      <c r="A3328" s="3" t="s">
        <v>264</v>
      </c>
      <c r="B3328" s="3" t="s">
        <v>62</v>
      </c>
      <c r="C3328" s="8">
        <v>73.75752</v>
      </c>
      <c r="D3328" s="8">
        <v>324.11340999999999</v>
      </c>
      <c r="E3328" s="9">
        <f t="shared" si="153"/>
        <v>3.394310031031412</v>
      </c>
      <c r="F3328" s="8">
        <v>452.9785</v>
      </c>
      <c r="G3328" s="9">
        <f t="shared" si="154"/>
        <v>-0.28448389934621621</v>
      </c>
      <c r="H3328" s="8">
        <v>73.75752</v>
      </c>
      <c r="I3328" s="8">
        <v>324.11340999999999</v>
      </c>
      <c r="J3328" s="9">
        <f t="shared" si="155"/>
        <v>3.394310031031412</v>
      </c>
    </row>
    <row r="3329" spans="1:10" x14ac:dyDescent="0.25">
      <c r="A3329" s="3" t="s">
        <v>264</v>
      </c>
      <c r="B3329" s="3" t="s">
        <v>63</v>
      </c>
      <c r="C3329" s="8">
        <v>2.3286500000000001</v>
      </c>
      <c r="D3329" s="8">
        <v>29.067419999999998</v>
      </c>
      <c r="E3329" s="9">
        <f t="shared" si="153"/>
        <v>11.482519914972192</v>
      </c>
      <c r="F3329" s="8">
        <v>148.58835999999999</v>
      </c>
      <c r="G3329" s="9">
        <f t="shared" si="154"/>
        <v>-0.80437619743565381</v>
      </c>
      <c r="H3329" s="8">
        <v>2.3286500000000001</v>
      </c>
      <c r="I3329" s="8">
        <v>29.067419999999998</v>
      </c>
      <c r="J3329" s="9">
        <f t="shared" si="155"/>
        <v>11.482519914972192</v>
      </c>
    </row>
    <row r="3330" spans="1:10" x14ac:dyDescent="0.25">
      <c r="A3330" s="3" t="s">
        <v>264</v>
      </c>
      <c r="B3330" s="3" t="s">
        <v>64</v>
      </c>
      <c r="C3330" s="8">
        <v>61.235199999999999</v>
      </c>
      <c r="D3330" s="8">
        <v>149.76401000000001</v>
      </c>
      <c r="E3330" s="9">
        <f t="shared" si="153"/>
        <v>1.4457176591241643</v>
      </c>
      <c r="F3330" s="8">
        <v>347.99644000000001</v>
      </c>
      <c r="G3330" s="9">
        <f t="shared" si="154"/>
        <v>-0.56963924688424972</v>
      </c>
      <c r="H3330" s="8">
        <v>61.235199999999999</v>
      </c>
      <c r="I3330" s="8">
        <v>149.76401000000001</v>
      </c>
      <c r="J3330" s="9">
        <f t="shared" si="155"/>
        <v>1.4457176591241643</v>
      </c>
    </row>
    <row r="3331" spans="1:10" x14ac:dyDescent="0.25">
      <c r="A3331" s="3" t="s">
        <v>264</v>
      </c>
      <c r="B3331" s="3" t="s">
        <v>65</v>
      </c>
      <c r="C3331" s="8">
        <v>0</v>
      </c>
      <c r="D3331" s="8">
        <v>0</v>
      </c>
      <c r="E3331" s="9" t="str">
        <f t="shared" si="153"/>
        <v/>
      </c>
      <c r="F3331" s="8">
        <v>22.637910000000002</v>
      </c>
      <c r="G3331" s="9">
        <f t="shared" si="154"/>
        <v>-1</v>
      </c>
      <c r="H3331" s="8">
        <v>0</v>
      </c>
      <c r="I3331" s="8">
        <v>0</v>
      </c>
      <c r="J3331" s="9" t="str">
        <f t="shared" si="155"/>
        <v/>
      </c>
    </row>
    <row r="3332" spans="1:10" x14ac:dyDescent="0.25">
      <c r="A3332" s="3" t="s">
        <v>264</v>
      </c>
      <c r="B3332" s="3" t="s">
        <v>66</v>
      </c>
      <c r="C3332" s="8">
        <v>121.87333</v>
      </c>
      <c r="D3332" s="8">
        <v>266.35557999999997</v>
      </c>
      <c r="E3332" s="9">
        <f t="shared" si="153"/>
        <v>1.1855116291644774</v>
      </c>
      <c r="F3332" s="8">
        <v>211.11935</v>
      </c>
      <c r="G3332" s="9">
        <f t="shared" si="154"/>
        <v>0.26163508934638147</v>
      </c>
      <c r="H3332" s="8">
        <v>121.87333</v>
      </c>
      <c r="I3332" s="8">
        <v>266.35557999999997</v>
      </c>
      <c r="J3332" s="9">
        <f t="shared" si="155"/>
        <v>1.1855116291644774</v>
      </c>
    </row>
    <row r="3333" spans="1:10" x14ac:dyDescent="0.25">
      <c r="A3333" s="3" t="s">
        <v>264</v>
      </c>
      <c r="B3333" s="3" t="s">
        <v>67</v>
      </c>
      <c r="C3333" s="8">
        <v>553.31713999999999</v>
      </c>
      <c r="D3333" s="8">
        <v>503.26530000000002</v>
      </c>
      <c r="E3333" s="9">
        <f t="shared" ref="E3333:E3396" si="156">IF(C3333=0,"",(D3333/C3333-1))</f>
        <v>-9.0457779782495029E-2</v>
      </c>
      <c r="F3333" s="8">
        <v>451.60626999999999</v>
      </c>
      <c r="G3333" s="9">
        <f t="shared" ref="G3333:G3396" si="157">IF(F3333=0,"",(D3333/F3333-1))</f>
        <v>0.11438953227996596</v>
      </c>
      <c r="H3333" s="8">
        <v>553.31713999999999</v>
      </c>
      <c r="I3333" s="8">
        <v>503.26530000000002</v>
      </c>
      <c r="J3333" s="9">
        <f t="shared" ref="J3333:J3396" si="158">IF(H3333=0,"",(I3333/H3333-1))</f>
        <v>-9.0457779782495029E-2</v>
      </c>
    </row>
    <row r="3334" spans="1:10" x14ac:dyDescent="0.25">
      <c r="A3334" s="3" t="s">
        <v>264</v>
      </c>
      <c r="B3334" s="3" t="s">
        <v>68</v>
      </c>
      <c r="C3334" s="8">
        <v>0</v>
      </c>
      <c r="D3334" s="8">
        <v>0</v>
      </c>
      <c r="E3334" s="9" t="str">
        <f t="shared" si="156"/>
        <v/>
      </c>
      <c r="F3334" s="8">
        <v>0</v>
      </c>
      <c r="G3334" s="9" t="str">
        <f t="shared" si="157"/>
        <v/>
      </c>
      <c r="H3334" s="8">
        <v>0</v>
      </c>
      <c r="I3334" s="8">
        <v>0</v>
      </c>
      <c r="J3334" s="9" t="str">
        <f t="shared" si="158"/>
        <v/>
      </c>
    </row>
    <row r="3335" spans="1:10" x14ac:dyDescent="0.25">
      <c r="A3335" s="3" t="s">
        <v>264</v>
      </c>
      <c r="B3335" s="3" t="s">
        <v>69</v>
      </c>
      <c r="C3335" s="8">
        <v>21883.849300000002</v>
      </c>
      <c r="D3335" s="8">
        <v>21448.315149999999</v>
      </c>
      <c r="E3335" s="9">
        <f t="shared" si="156"/>
        <v>-1.990208139479388E-2</v>
      </c>
      <c r="F3335" s="8">
        <v>25486.534830000001</v>
      </c>
      <c r="G3335" s="9">
        <f t="shared" si="157"/>
        <v>-0.1584452224257118</v>
      </c>
      <c r="H3335" s="8">
        <v>21883.849300000002</v>
      </c>
      <c r="I3335" s="8">
        <v>21448.315149999999</v>
      </c>
      <c r="J3335" s="9">
        <f t="shared" si="158"/>
        <v>-1.990208139479388E-2</v>
      </c>
    </row>
    <row r="3336" spans="1:10" x14ac:dyDescent="0.25">
      <c r="A3336" s="3" t="s">
        <v>264</v>
      </c>
      <c r="B3336" s="3" t="s">
        <v>229</v>
      </c>
      <c r="C3336" s="8">
        <v>0</v>
      </c>
      <c r="D3336" s="8">
        <v>0</v>
      </c>
      <c r="E3336" s="9" t="str">
        <f t="shared" si="156"/>
        <v/>
      </c>
      <c r="F3336" s="8">
        <v>29.45082</v>
      </c>
      <c r="G3336" s="9">
        <f t="shared" si="157"/>
        <v>-1</v>
      </c>
      <c r="H3336" s="8">
        <v>0</v>
      </c>
      <c r="I3336" s="8">
        <v>0</v>
      </c>
      <c r="J3336" s="9" t="str">
        <f t="shared" si="158"/>
        <v/>
      </c>
    </row>
    <row r="3337" spans="1:10" x14ac:dyDescent="0.25">
      <c r="A3337" s="3" t="s">
        <v>264</v>
      </c>
      <c r="B3337" s="3" t="s">
        <v>70</v>
      </c>
      <c r="C3337" s="8">
        <v>149.49251000000001</v>
      </c>
      <c r="D3337" s="8">
        <v>209.94636</v>
      </c>
      <c r="E3337" s="9">
        <f t="shared" si="156"/>
        <v>0.40439383886189328</v>
      </c>
      <c r="F3337" s="8">
        <v>152.00668999999999</v>
      </c>
      <c r="G3337" s="9">
        <f t="shared" si="157"/>
        <v>0.38116526318677169</v>
      </c>
      <c r="H3337" s="8">
        <v>149.49251000000001</v>
      </c>
      <c r="I3337" s="8">
        <v>209.94636</v>
      </c>
      <c r="J3337" s="9">
        <f t="shared" si="158"/>
        <v>0.40439383886189328</v>
      </c>
    </row>
    <row r="3338" spans="1:10" x14ac:dyDescent="0.25">
      <c r="A3338" s="3" t="s">
        <v>264</v>
      </c>
      <c r="B3338" s="3" t="s">
        <v>71</v>
      </c>
      <c r="C3338" s="8">
        <v>129.03550999999999</v>
      </c>
      <c r="D3338" s="8">
        <v>3818.31142</v>
      </c>
      <c r="E3338" s="9">
        <f t="shared" si="156"/>
        <v>28.591167733595196</v>
      </c>
      <c r="F3338" s="8">
        <v>3959.1281399999998</v>
      </c>
      <c r="G3338" s="9">
        <f t="shared" si="157"/>
        <v>-3.5567608579599952E-2</v>
      </c>
      <c r="H3338" s="8">
        <v>129.03550999999999</v>
      </c>
      <c r="I3338" s="8">
        <v>3818.31142</v>
      </c>
      <c r="J3338" s="9">
        <f t="shared" si="158"/>
        <v>28.591167733595196</v>
      </c>
    </row>
    <row r="3339" spans="1:10" x14ac:dyDescent="0.25">
      <c r="A3339" s="3" t="s">
        <v>264</v>
      </c>
      <c r="B3339" s="3" t="s">
        <v>72</v>
      </c>
      <c r="C3339" s="8">
        <v>491.97098999999997</v>
      </c>
      <c r="D3339" s="8">
        <v>774.93083000000001</v>
      </c>
      <c r="E3339" s="9">
        <f t="shared" si="156"/>
        <v>0.57515553915079431</v>
      </c>
      <c r="F3339" s="8">
        <v>628.15561000000002</v>
      </c>
      <c r="G3339" s="9">
        <f t="shared" si="157"/>
        <v>0.23366060521213838</v>
      </c>
      <c r="H3339" s="8">
        <v>491.97098999999997</v>
      </c>
      <c r="I3339" s="8">
        <v>774.93083000000001</v>
      </c>
      <c r="J3339" s="9">
        <f t="shared" si="158"/>
        <v>0.57515553915079431</v>
      </c>
    </row>
    <row r="3340" spans="1:10" x14ac:dyDescent="0.25">
      <c r="A3340" s="3" t="s">
        <v>264</v>
      </c>
      <c r="B3340" s="3" t="s">
        <v>73</v>
      </c>
      <c r="C3340" s="8">
        <v>19057.847290000002</v>
      </c>
      <c r="D3340" s="8">
        <v>18919.840550000001</v>
      </c>
      <c r="E3340" s="9">
        <f t="shared" si="156"/>
        <v>-7.2414653082257807E-3</v>
      </c>
      <c r="F3340" s="8">
        <v>20513.191999999999</v>
      </c>
      <c r="G3340" s="9">
        <f t="shared" si="157"/>
        <v>-7.7674476502730405E-2</v>
      </c>
      <c r="H3340" s="8">
        <v>19057.847290000002</v>
      </c>
      <c r="I3340" s="8">
        <v>18919.840550000001</v>
      </c>
      <c r="J3340" s="9">
        <f t="shared" si="158"/>
        <v>-7.2414653082257807E-3</v>
      </c>
    </row>
    <row r="3341" spans="1:10" x14ac:dyDescent="0.25">
      <c r="A3341" s="3" t="s">
        <v>264</v>
      </c>
      <c r="B3341" s="3" t="s">
        <v>234</v>
      </c>
      <c r="C3341" s="8">
        <v>0</v>
      </c>
      <c r="D3341" s="8">
        <v>0</v>
      </c>
      <c r="E3341" s="9" t="str">
        <f t="shared" si="156"/>
        <v/>
      </c>
      <c r="F3341" s="8">
        <v>0</v>
      </c>
      <c r="G3341" s="9" t="str">
        <f t="shared" si="157"/>
        <v/>
      </c>
      <c r="H3341" s="8">
        <v>0</v>
      </c>
      <c r="I3341" s="8">
        <v>0</v>
      </c>
      <c r="J3341" s="9" t="str">
        <f t="shared" si="158"/>
        <v/>
      </c>
    </row>
    <row r="3342" spans="1:10" x14ac:dyDescent="0.25">
      <c r="A3342" s="3" t="s">
        <v>264</v>
      </c>
      <c r="B3342" s="3" t="s">
        <v>74</v>
      </c>
      <c r="C3342" s="8">
        <v>1.3743300000000001</v>
      </c>
      <c r="D3342" s="8">
        <v>59.679699999999997</v>
      </c>
      <c r="E3342" s="9">
        <f t="shared" si="156"/>
        <v>42.424577794270661</v>
      </c>
      <c r="F3342" s="8">
        <v>58.510599999999997</v>
      </c>
      <c r="G3342" s="9">
        <f t="shared" si="157"/>
        <v>1.9980994896651172E-2</v>
      </c>
      <c r="H3342" s="8">
        <v>1.3743300000000001</v>
      </c>
      <c r="I3342" s="8">
        <v>59.679699999999997</v>
      </c>
      <c r="J3342" s="9">
        <f t="shared" si="158"/>
        <v>42.424577794270661</v>
      </c>
    </row>
    <row r="3343" spans="1:10" x14ac:dyDescent="0.25">
      <c r="A3343" s="3" t="s">
        <v>264</v>
      </c>
      <c r="B3343" s="3" t="s">
        <v>75</v>
      </c>
      <c r="C3343" s="8">
        <v>381.21168999999998</v>
      </c>
      <c r="D3343" s="8">
        <v>259.62218999999999</v>
      </c>
      <c r="E3343" s="9">
        <f t="shared" si="156"/>
        <v>-0.31895532899319012</v>
      </c>
      <c r="F3343" s="8">
        <v>518.16578000000004</v>
      </c>
      <c r="G3343" s="9">
        <f t="shared" si="157"/>
        <v>-0.49895921340077698</v>
      </c>
      <c r="H3343" s="8">
        <v>381.21168999999998</v>
      </c>
      <c r="I3343" s="8">
        <v>259.62218999999999</v>
      </c>
      <c r="J3343" s="9">
        <f t="shared" si="158"/>
        <v>-0.31895532899319012</v>
      </c>
    </row>
    <row r="3344" spans="1:10" x14ac:dyDescent="0.25">
      <c r="A3344" s="3" t="s">
        <v>264</v>
      </c>
      <c r="B3344" s="3" t="s">
        <v>76</v>
      </c>
      <c r="C3344" s="8">
        <v>254.32512</v>
      </c>
      <c r="D3344" s="8">
        <v>187.57398000000001</v>
      </c>
      <c r="E3344" s="9">
        <f t="shared" si="156"/>
        <v>-0.26246381010259623</v>
      </c>
      <c r="F3344" s="8">
        <v>430.91966000000002</v>
      </c>
      <c r="G3344" s="9">
        <f t="shared" si="157"/>
        <v>-0.56471241066142119</v>
      </c>
      <c r="H3344" s="8">
        <v>254.32512</v>
      </c>
      <c r="I3344" s="8">
        <v>187.57398000000001</v>
      </c>
      <c r="J3344" s="9">
        <f t="shared" si="158"/>
        <v>-0.26246381010259623</v>
      </c>
    </row>
    <row r="3345" spans="1:10" x14ac:dyDescent="0.25">
      <c r="A3345" s="3" t="s">
        <v>264</v>
      </c>
      <c r="B3345" s="3" t="s">
        <v>77</v>
      </c>
      <c r="C3345" s="8">
        <v>1113.30924</v>
      </c>
      <c r="D3345" s="8">
        <v>1253.4239399999999</v>
      </c>
      <c r="E3345" s="9">
        <f t="shared" si="156"/>
        <v>0.12585425052252308</v>
      </c>
      <c r="F3345" s="8">
        <v>1535.8006499999999</v>
      </c>
      <c r="G3345" s="9">
        <f t="shared" si="157"/>
        <v>-0.18386286657711726</v>
      </c>
      <c r="H3345" s="8">
        <v>1113.30924</v>
      </c>
      <c r="I3345" s="8">
        <v>1253.4239399999999</v>
      </c>
      <c r="J3345" s="9">
        <f t="shared" si="158"/>
        <v>0.12585425052252308</v>
      </c>
    </row>
    <row r="3346" spans="1:10" x14ac:dyDescent="0.25">
      <c r="A3346" s="3" t="s">
        <v>264</v>
      </c>
      <c r="B3346" s="3" t="s">
        <v>78</v>
      </c>
      <c r="C3346" s="8">
        <v>228.89821000000001</v>
      </c>
      <c r="D3346" s="8">
        <v>77.957800000000006</v>
      </c>
      <c r="E3346" s="9">
        <f t="shared" si="156"/>
        <v>-0.6594215393820686</v>
      </c>
      <c r="F3346" s="8">
        <v>188.02415999999999</v>
      </c>
      <c r="G3346" s="9">
        <f t="shared" si="157"/>
        <v>-0.58538413361346753</v>
      </c>
      <c r="H3346" s="8">
        <v>228.89821000000001</v>
      </c>
      <c r="I3346" s="8">
        <v>77.957800000000006</v>
      </c>
      <c r="J3346" s="9">
        <f t="shared" si="158"/>
        <v>-0.6594215393820686</v>
      </c>
    </row>
    <row r="3347" spans="1:10" x14ac:dyDescent="0.25">
      <c r="A3347" s="3" t="s">
        <v>264</v>
      </c>
      <c r="B3347" s="3" t="s">
        <v>79</v>
      </c>
      <c r="C3347" s="8">
        <v>843.48186999999996</v>
      </c>
      <c r="D3347" s="8">
        <v>1556.65969</v>
      </c>
      <c r="E3347" s="9">
        <f t="shared" si="156"/>
        <v>0.84551647802459584</v>
      </c>
      <c r="F3347" s="8">
        <v>1330.51791</v>
      </c>
      <c r="G3347" s="9">
        <f t="shared" si="157"/>
        <v>0.1699652280516839</v>
      </c>
      <c r="H3347" s="8">
        <v>843.48186999999996</v>
      </c>
      <c r="I3347" s="8">
        <v>1556.65969</v>
      </c>
      <c r="J3347" s="9">
        <f t="shared" si="158"/>
        <v>0.84551647802459584</v>
      </c>
    </row>
    <row r="3348" spans="1:10" x14ac:dyDescent="0.25">
      <c r="A3348" s="3" t="s">
        <v>264</v>
      </c>
      <c r="B3348" s="3" t="s">
        <v>80</v>
      </c>
      <c r="C3348" s="8">
        <v>58.274990000000003</v>
      </c>
      <c r="D3348" s="8">
        <v>65.067790000000002</v>
      </c>
      <c r="E3348" s="9">
        <f t="shared" si="156"/>
        <v>0.11656458456706731</v>
      </c>
      <c r="F3348" s="8">
        <v>49.259079999999997</v>
      </c>
      <c r="G3348" s="9">
        <f t="shared" si="157"/>
        <v>0.32092986714327609</v>
      </c>
      <c r="H3348" s="8">
        <v>58.274990000000003</v>
      </c>
      <c r="I3348" s="8">
        <v>65.067790000000002</v>
      </c>
      <c r="J3348" s="9">
        <f t="shared" si="158"/>
        <v>0.11656458456706731</v>
      </c>
    </row>
    <row r="3349" spans="1:10" x14ac:dyDescent="0.25">
      <c r="A3349" s="3" t="s">
        <v>264</v>
      </c>
      <c r="B3349" s="3" t="s">
        <v>81</v>
      </c>
      <c r="C3349" s="8">
        <v>0</v>
      </c>
      <c r="D3349" s="8">
        <v>2.7898399999999999</v>
      </c>
      <c r="E3349" s="9" t="str">
        <f t="shared" si="156"/>
        <v/>
      </c>
      <c r="F3349" s="8">
        <v>33.72484</v>
      </c>
      <c r="G3349" s="9">
        <f t="shared" si="157"/>
        <v>-0.91727640516604381</v>
      </c>
      <c r="H3349" s="8">
        <v>0</v>
      </c>
      <c r="I3349" s="8">
        <v>2.7898399999999999</v>
      </c>
      <c r="J3349" s="9" t="str">
        <f t="shared" si="158"/>
        <v/>
      </c>
    </row>
    <row r="3350" spans="1:10" x14ac:dyDescent="0.25">
      <c r="A3350" s="3" t="s">
        <v>264</v>
      </c>
      <c r="B3350" s="3" t="s">
        <v>82</v>
      </c>
      <c r="C3350" s="8">
        <v>0</v>
      </c>
      <c r="D3350" s="8">
        <v>0</v>
      </c>
      <c r="E3350" s="9" t="str">
        <f t="shared" si="156"/>
        <v/>
      </c>
      <c r="F3350" s="8">
        <v>0</v>
      </c>
      <c r="G3350" s="9" t="str">
        <f t="shared" si="157"/>
        <v/>
      </c>
      <c r="H3350" s="8">
        <v>0</v>
      </c>
      <c r="I3350" s="8">
        <v>0</v>
      </c>
      <c r="J3350" s="9" t="str">
        <f t="shared" si="158"/>
        <v/>
      </c>
    </row>
    <row r="3351" spans="1:10" x14ac:dyDescent="0.25">
      <c r="A3351" s="3" t="s">
        <v>264</v>
      </c>
      <c r="B3351" s="3" t="s">
        <v>83</v>
      </c>
      <c r="C3351" s="8">
        <v>285.21550000000002</v>
      </c>
      <c r="D3351" s="8">
        <v>67.356539999999995</v>
      </c>
      <c r="E3351" s="9">
        <f t="shared" si="156"/>
        <v>-0.76383983338913919</v>
      </c>
      <c r="F3351" s="8">
        <v>50.265270000000001</v>
      </c>
      <c r="G3351" s="9">
        <f t="shared" si="157"/>
        <v>0.34002145019811869</v>
      </c>
      <c r="H3351" s="8">
        <v>285.21550000000002</v>
      </c>
      <c r="I3351" s="8">
        <v>67.356539999999995</v>
      </c>
      <c r="J3351" s="9">
        <f t="shared" si="158"/>
        <v>-0.76383983338913919</v>
      </c>
    </row>
    <row r="3352" spans="1:10" x14ac:dyDescent="0.25">
      <c r="A3352" s="3" t="s">
        <v>264</v>
      </c>
      <c r="B3352" s="3" t="s">
        <v>84</v>
      </c>
      <c r="C3352" s="8">
        <v>313.78796999999997</v>
      </c>
      <c r="D3352" s="8">
        <v>182.44963000000001</v>
      </c>
      <c r="E3352" s="9">
        <f t="shared" si="156"/>
        <v>-0.41855760117253693</v>
      </c>
      <c r="F3352" s="8">
        <v>209.25345999999999</v>
      </c>
      <c r="G3352" s="9">
        <f t="shared" si="157"/>
        <v>-0.12809264898176587</v>
      </c>
      <c r="H3352" s="8">
        <v>313.78796999999997</v>
      </c>
      <c r="I3352" s="8">
        <v>182.44963000000001</v>
      </c>
      <c r="J3352" s="9">
        <f t="shared" si="158"/>
        <v>-0.41855760117253693</v>
      </c>
    </row>
    <row r="3353" spans="1:10" x14ac:dyDescent="0.25">
      <c r="A3353" s="3" t="s">
        <v>264</v>
      </c>
      <c r="B3353" s="3" t="s">
        <v>85</v>
      </c>
      <c r="C3353" s="8">
        <v>1267.25341</v>
      </c>
      <c r="D3353" s="8">
        <v>785.50890000000004</v>
      </c>
      <c r="E3353" s="9">
        <f t="shared" si="156"/>
        <v>-0.38014852136006483</v>
      </c>
      <c r="F3353" s="8">
        <v>1880.7895599999999</v>
      </c>
      <c r="G3353" s="9">
        <f t="shared" si="157"/>
        <v>-0.58235152049653016</v>
      </c>
      <c r="H3353" s="8">
        <v>1267.25341</v>
      </c>
      <c r="I3353" s="8">
        <v>785.50890000000004</v>
      </c>
      <c r="J3353" s="9">
        <f t="shared" si="158"/>
        <v>-0.38014852136006483</v>
      </c>
    </row>
    <row r="3354" spans="1:10" x14ac:dyDescent="0.25">
      <c r="A3354" s="3" t="s">
        <v>264</v>
      </c>
      <c r="B3354" s="3" t="s">
        <v>86</v>
      </c>
      <c r="C3354" s="8">
        <v>2.1414300000000002</v>
      </c>
      <c r="D3354" s="8">
        <v>0</v>
      </c>
      <c r="E3354" s="9">
        <f t="shared" si="156"/>
        <v>-1</v>
      </c>
      <c r="F3354" s="8">
        <v>0</v>
      </c>
      <c r="G3354" s="9" t="str">
        <f t="shared" si="157"/>
        <v/>
      </c>
      <c r="H3354" s="8">
        <v>2.1414300000000002</v>
      </c>
      <c r="I3354" s="8">
        <v>0</v>
      </c>
      <c r="J3354" s="9">
        <f t="shared" si="158"/>
        <v>-1</v>
      </c>
    </row>
    <row r="3355" spans="1:10" x14ac:dyDescent="0.25">
      <c r="A3355" s="3" t="s">
        <v>264</v>
      </c>
      <c r="B3355" s="3" t="s">
        <v>87</v>
      </c>
      <c r="C3355" s="8">
        <v>365.57425000000001</v>
      </c>
      <c r="D3355" s="8">
        <v>275.88949000000002</v>
      </c>
      <c r="E3355" s="9">
        <f t="shared" si="156"/>
        <v>-0.24532570332839354</v>
      </c>
      <c r="F3355" s="8">
        <v>361.96487000000002</v>
      </c>
      <c r="G3355" s="9">
        <f t="shared" si="157"/>
        <v>-0.23780036996407961</v>
      </c>
      <c r="H3355" s="8">
        <v>365.57425000000001</v>
      </c>
      <c r="I3355" s="8">
        <v>275.88949000000002</v>
      </c>
      <c r="J3355" s="9">
        <f t="shared" si="158"/>
        <v>-0.24532570332839354</v>
      </c>
    </row>
    <row r="3356" spans="1:10" x14ac:dyDescent="0.25">
      <c r="A3356" s="3" t="s">
        <v>264</v>
      </c>
      <c r="B3356" s="3" t="s">
        <v>88</v>
      </c>
      <c r="C3356" s="8">
        <v>309.88227999999998</v>
      </c>
      <c r="D3356" s="8">
        <v>0</v>
      </c>
      <c r="E3356" s="9">
        <f t="shared" si="156"/>
        <v>-1</v>
      </c>
      <c r="F3356" s="8">
        <v>37.912509999999997</v>
      </c>
      <c r="G3356" s="9">
        <f t="shared" si="157"/>
        <v>-1</v>
      </c>
      <c r="H3356" s="8">
        <v>309.88227999999998</v>
      </c>
      <c r="I3356" s="8">
        <v>0</v>
      </c>
      <c r="J3356" s="9">
        <f t="shared" si="158"/>
        <v>-1</v>
      </c>
    </row>
    <row r="3357" spans="1:10" x14ac:dyDescent="0.25">
      <c r="A3357" s="3" t="s">
        <v>264</v>
      </c>
      <c r="B3357" s="3" t="s">
        <v>89</v>
      </c>
      <c r="C3357" s="8">
        <v>15043.44001</v>
      </c>
      <c r="D3357" s="8">
        <v>19184.1037</v>
      </c>
      <c r="E3357" s="9">
        <f t="shared" si="156"/>
        <v>0.27524713012765223</v>
      </c>
      <c r="F3357" s="8">
        <v>23700.495210000001</v>
      </c>
      <c r="G3357" s="9">
        <f t="shared" si="157"/>
        <v>-0.19056106085472801</v>
      </c>
      <c r="H3357" s="8">
        <v>15043.44001</v>
      </c>
      <c r="I3357" s="8">
        <v>19184.1037</v>
      </c>
      <c r="J3357" s="9">
        <f t="shared" si="158"/>
        <v>0.27524713012765223</v>
      </c>
    </row>
    <row r="3358" spans="1:10" x14ac:dyDescent="0.25">
      <c r="A3358" s="3" t="s">
        <v>264</v>
      </c>
      <c r="B3358" s="3" t="s">
        <v>90</v>
      </c>
      <c r="C3358" s="8">
        <v>35.560130000000001</v>
      </c>
      <c r="D3358" s="8">
        <v>87.757450000000006</v>
      </c>
      <c r="E3358" s="9">
        <f t="shared" si="156"/>
        <v>1.4678607755370976</v>
      </c>
      <c r="F3358" s="8">
        <v>22.220120000000001</v>
      </c>
      <c r="G3358" s="9">
        <f t="shared" si="157"/>
        <v>2.9494588688089896</v>
      </c>
      <c r="H3358" s="8">
        <v>35.560130000000001</v>
      </c>
      <c r="I3358" s="8">
        <v>87.757450000000006</v>
      </c>
      <c r="J3358" s="9">
        <f t="shared" si="158"/>
        <v>1.4678607755370976</v>
      </c>
    </row>
    <row r="3359" spans="1:10" x14ac:dyDescent="0.25">
      <c r="A3359" s="3" t="s">
        <v>264</v>
      </c>
      <c r="B3359" s="3" t="s">
        <v>91</v>
      </c>
      <c r="C3359" s="8">
        <v>1980.24161</v>
      </c>
      <c r="D3359" s="8">
        <v>1975.02495</v>
      </c>
      <c r="E3359" s="9">
        <f t="shared" si="156"/>
        <v>-2.6343553098048256E-3</v>
      </c>
      <c r="F3359" s="8">
        <v>1954.63588</v>
      </c>
      <c r="G3359" s="9">
        <f t="shared" si="157"/>
        <v>1.043113462134948E-2</v>
      </c>
      <c r="H3359" s="8">
        <v>1980.24161</v>
      </c>
      <c r="I3359" s="8">
        <v>1975.02495</v>
      </c>
      <c r="J3359" s="9">
        <f t="shared" si="158"/>
        <v>-2.6343553098048256E-3</v>
      </c>
    </row>
    <row r="3360" spans="1:10" x14ac:dyDescent="0.25">
      <c r="A3360" s="3" t="s">
        <v>264</v>
      </c>
      <c r="B3360" s="3" t="s">
        <v>92</v>
      </c>
      <c r="C3360" s="8">
        <v>1789.9506699999999</v>
      </c>
      <c r="D3360" s="8">
        <v>2476.5462900000002</v>
      </c>
      <c r="E3360" s="9">
        <f t="shared" si="156"/>
        <v>0.3835835431151855</v>
      </c>
      <c r="F3360" s="8">
        <v>2051.16419</v>
      </c>
      <c r="G3360" s="9">
        <f t="shared" si="157"/>
        <v>0.20738568958733627</v>
      </c>
      <c r="H3360" s="8">
        <v>1789.9506699999999</v>
      </c>
      <c r="I3360" s="8">
        <v>2476.5462900000002</v>
      </c>
      <c r="J3360" s="9">
        <f t="shared" si="158"/>
        <v>0.3835835431151855</v>
      </c>
    </row>
    <row r="3361" spans="1:10" x14ac:dyDescent="0.25">
      <c r="A3361" s="3" t="s">
        <v>264</v>
      </c>
      <c r="B3361" s="3" t="s">
        <v>93</v>
      </c>
      <c r="C3361" s="8">
        <v>7666.4377400000003</v>
      </c>
      <c r="D3361" s="8">
        <v>8583.9072899999992</v>
      </c>
      <c r="E3361" s="9">
        <f t="shared" si="156"/>
        <v>0.11967351475549837</v>
      </c>
      <c r="F3361" s="8">
        <v>10816.056699999999</v>
      </c>
      <c r="G3361" s="9">
        <f t="shared" si="157"/>
        <v>-0.20637367868088197</v>
      </c>
      <c r="H3361" s="8">
        <v>7666.4377400000003</v>
      </c>
      <c r="I3361" s="8">
        <v>8583.9072899999992</v>
      </c>
      <c r="J3361" s="9">
        <f t="shared" si="158"/>
        <v>0.11967351475549837</v>
      </c>
    </row>
    <row r="3362" spans="1:10" x14ac:dyDescent="0.25">
      <c r="A3362" s="3" t="s">
        <v>264</v>
      </c>
      <c r="B3362" s="3" t="s">
        <v>94</v>
      </c>
      <c r="C3362" s="8">
        <v>39.122999999999998</v>
      </c>
      <c r="D3362" s="8">
        <v>0</v>
      </c>
      <c r="E3362" s="9">
        <f t="shared" si="156"/>
        <v>-1</v>
      </c>
      <c r="F3362" s="8">
        <v>0.69159999999999999</v>
      </c>
      <c r="G3362" s="9">
        <f t="shared" si="157"/>
        <v>-1</v>
      </c>
      <c r="H3362" s="8">
        <v>39.122999999999998</v>
      </c>
      <c r="I3362" s="8">
        <v>0</v>
      </c>
      <c r="J3362" s="9">
        <f t="shared" si="158"/>
        <v>-1</v>
      </c>
    </row>
    <row r="3363" spans="1:10" x14ac:dyDescent="0.25">
      <c r="A3363" s="3" t="s">
        <v>264</v>
      </c>
      <c r="B3363" s="3" t="s">
        <v>95</v>
      </c>
      <c r="C3363" s="8">
        <v>41.927549999999997</v>
      </c>
      <c r="D3363" s="8">
        <v>54.206679999999999</v>
      </c>
      <c r="E3363" s="9">
        <f t="shared" si="156"/>
        <v>0.29286543096365047</v>
      </c>
      <c r="F3363" s="8">
        <v>56.252949999999998</v>
      </c>
      <c r="G3363" s="9">
        <f t="shared" si="157"/>
        <v>-3.6376225602390622E-2</v>
      </c>
      <c r="H3363" s="8">
        <v>41.927549999999997</v>
      </c>
      <c r="I3363" s="8">
        <v>54.206679999999999</v>
      </c>
      <c r="J3363" s="9">
        <f t="shared" si="158"/>
        <v>0.29286543096365047</v>
      </c>
    </row>
    <row r="3364" spans="1:10" x14ac:dyDescent="0.25">
      <c r="A3364" s="3" t="s">
        <v>264</v>
      </c>
      <c r="B3364" s="3" t="s">
        <v>96</v>
      </c>
      <c r="C3364" s="8">
        <v>89308.128960000002</v>
      </c>
      <c r="D3364" s="8">
        <v>91026.255220000006</v>
      </c>
      <c r="E3364" s="9">
        <f t="shared" si="156"/>
        <v>1.9238184474444919E-2</v>
      </c>
      <c r="F3364" s="8">
        <v>122480.85002</v>
      </c>
      <c r="G3364" s="9">
        <f t="shared" si="157"/>
        <v>-0.25681234899058702</v>
      </c>
      <c r="H3364" s="8">
        <v>89308.128960000002</v>
      </c>
      <c r="I3364" s="8">
        <v>91026.255220000006</v>
      </c>
      <c r="J3364" s="9">
        <f t="shared" si="158"/>
        <v>1.9238184474444919E-2</v>
      </c>
    </row>
    <row r="3365" spans="1:10" x14ac:dyDescent="0.25">
      <c r="A3365" s="3" t="s">
        <v>264</v>
      </c>
      <c r="B3365" s="3" t="s">
        <v>97</v>
      </c>
      <c r="C3365" s="8">
        <v>23517.6967</v>
      </c>
      <c r="D3365" s="8">
        <v>21408.44873</v>
      </c>
      <c r="E3365" s="9">
        <f t="shared" si="156"/>
        <v>-8.9687693353065479E-2</v>
      </c>
      <c r="F3365" s="8">
        <v>24514.018759999999</v>
      </c>
      <c r="G3365" s="9">
        <f t="shared" si="157"/>
        <v>-0.12668547170517053</v>
      </c>
      <c r="H3365" s="8">
        <v>23517.6967</v>
      </c>
      <c r="I3365" s="8">
        <v>21408.44873</v>
      </c>
      <c r="J3365" s="9">
        <f t="shared" si="158"/>
        <v>-8.9687693353065479E-2</v>
      </c>
    </row>
    <row r="3366" spans="1:10" x14ac:dyDescent="0.25">
      <c r="A3366" s="3" t="s">
        <v>264</v>
      </c>
      <c r="B3366" s="3" t="s">
        <v>98</v>
      </c>
      <c r="C3366" s="8">
        <v>2779.0017200000002</v>
      </c>
      <c r="D3366" s="8">
        <v>2146.4189500000002</v>
      </c>
      <c r="E3366" s="9">
        <f t="shared" si="156"/>
        <v>-0.22762949927213427</v>
      </c>
      <c r="F3366" s="8">
        <v>3457.4643000000001</v>
      </c>
      <c r="G3366" s="9">
        <f t="shared" si="157"/>
        <v>-0.37919273671169929</v>
      </c>
      <c r="H3366" s="8">
        <v>2779.0017200000002</v>
      </c>
      <c r="I3366" s="8">
        <v>2146.4189500000002</v>
      </c>
      <c r="J3366" s="9">
        <f t="shared" si="158"/>
        <v>-0.22762949927213427</v>
      </c>
    </row>
    <row r="3367" spans="1:10" x14ac:dyDescent="0.25">
      <c r="A3367" s="3" t="s">
        <v>264</v>
      </c>
      <c r="B3367" s="3" t="s">
        <v>99</v>
      </c>
      <c r="C3367" s="8">
        <v>6909.6442500000003</v>
      </c>
      <c r="D3367" s="8">
        <v>7247.4247400000004</v>
      </c>
      <c r="E3367" s="9">
        <f t="shared" si="156"/>
        <v>4.8885366276273823E-2</v>
      </c>
      <c r="F3367" s="8">
        <v>6241.5888500000001</v>
      </c>
      <c r="G3367" s="9">
        <f t="shared" si="157"/>
        <v>0.161150616321035</v>
      </c>
      <c r="H3367" s="8">
        <v>6909.6442500000003</v>
      </c>
      <c r="I3367" s="8">
        <v>7247.4247400000004</v>
      </c>
      <c r="J3367" s="9">
        <f t="shared" si="158"/>
        <v>4.8885366276273823E-2</v>
      </c>
    </row>
    <row r="3368" spans="1:10" x14ac:dyDescent="0.25">
      <c r="A3368" s="3" t="s">
        <v>264</v>
      </c>
      <c r="B3368" s="3" t="s">
        <v>100</v>
      </c>
      <c r="C3368" s="8">
        <v>24533.506870000001</v>
      </c>
      <c r="D3368" s="8">
        <v>0</v>
      </c>
      <c r="E3368" s="9">
        <f t="shared" si="156"/>
        <v>-1</v>
      </c>
      <c r="F3368" s="8">
        <v>0</v>
      </c>
      <c r="G3368" s="9" t="str">
        <f t="shared" si="157"/>
        <v/>
      </c>
      <c r="H3368" s="8">
        <v>24533.506870000001</v>
      </c>
      <c r="I3368" s="8">
        <v>0</v>
      </c>
      <c r="J3368" s="9">
        <f t="shared" si="158"/>
        <v>-1</v>
      </c>
    </row>
    <row r="3369" spans="1:10" x14ac:dyDescent="0.25">
      <c r="A3369" s="3" t="s">
        <v>264</v>
      </c>
      <c r="B3369" s="3" t="s">
        <v>101</v>
      </c>
      <c r="C3369" s="8">
        <v>532.97418000000005</v>
      </c>
      <c r="D3369" s="8">
        <v>380.31617</v>
      </c>
      <c r="E3369" s="9">
        <f t="shared" si="156"/>
        <v>-0.28642665203781548</v>
      </c>
      <c r="F3369" s="8">
        <v>429.79847000000001</v>
      </c>
      <c r="G3369" s="9">
        <f t="shared" si="157"/>
        <v>-0.11512907433104635</v>
      </c>
      <c r="H3369" s="8">
        <v>532.97418000000005</v>
      </c>
      <c r="I3369" s="8">
        <v>380.31617</v>
      </c>
      <c r="J3369" s="9">
        <f t="shared" si="158"/>
        <v>-0.28642665203781548</v>
      </c>
    </row>
    <row r="3370" spans="1:10" x14ac:dyDescent="0.25">
      <c r="A3370" s="3" t="s">
        <v>264</v>
      </c>
      <c r="B3370" s="3" t="s">
        <v>102</v>
      </c>
      <c r="C3370" s="8">
        <v>2366.8943100000001</v>
      </c>
      <c r="D3370" s="8">
        <v>2700.5405700000001</v>
      </c>
      <c r="E3370" s="9">
        <f t="shared" si="156"/>
        <v>0.14096373403339668</v>
      </c>
      <c r="F3370" s="8">
        <v>2996.9608699999999</v>
      </c>
      <c r="G3370" s="9">
        <f t="shared" si="157"/>
        <v>-9.8906963706870132E-2</v>
      </c>
      <c r="H3370" s="8">
        <v>2366.8943100000001</v>
      </c>
      <c r="I3370" s="8">
        <v>2700.5405700000001</v>
      </c>
      <c r="J3370" s="9">
        <f t="shared" si="158"/>
        <v>0.14096373403339668</v>
      </c>
    </row>
    <row r="3371" spans="1:10" x14ac:dyDescent="0.25">
      <c r="A3371" s="3" t="s">
        <v>264</v>
      </c>
      <c r="B3371" s="3" t="s">
        <v>103</v>
      </c>
      <c r="C3371" s="8">
        <v>3385.6453700000002</v>
      </c>
      <c r="D3371" s="8">
        <v>3303.1363200000001</v>
      </c>
      <c r="E3371" s="9">
        <f t="shared" si="156"/>
        <v>-2.437025765637113E-2</v>
      </c>
      <c r="F3371" s="8">
        <v>4018.4431599999998</v>
      </c>
      <c r="G3371" s="9">
        <f t="shared" si="157"/>
        <v>-0.17800596189097262</v>
      </c>
      <c r="H3371" s="8">
        <v>3385.6453700000002</v>
      </c>
      <c r="I3371" s="8">
        <v>3303.1363200000001</v>
      </c>
      <c r="J3371" s="9">
        <f t="shared" si="158"/>
        <v>-2.437025765637113E-2</v>
      </c>
    </row>
    <row r="3372" spans="1:10" x14ac:dyDescent="0.25">
      <c r="A3372" s="3" t="s">
        <v>264</v>
      </c>
      <c r="B3372" s="3" t="s">
        <v>104</v>
      </c>
      <c r="C3372" s="8">
        <v>9747.7642300000007</v>
      </c>
      <c r="D3372" s="8">
        <v>9142.3444999999992</v>
      </c>
      <c r="E3372" s="9">
        <f t="shared" si="156"/>
        <v>-6.2108573383088617E-2</v>
      </c>
      <c r="F3372" s="8">
        <v>6564.51505</v>
      </c>
      <c r="G3372" s="9">
        <f t="shared" si="157"/>
        <v>0.39269152867583101</v>
      </c>
      <c r="H3372" s="8">
        <v>9747.7642300000007</v>
      </c>
      <c r="I3372" s="8">
        <v>9142.3444999999992</v>
      </c>
      <c r="J3372" s="9">
        <f t="shared" si="158"/>
        <v>-6.2108573383088617E-2</v>
      </c>
    </row>
    <row r="3373" spans="1:10" x14ac:dyDescent="0.25">
      <c r="A3373" s="3" t="s">
        <v>264</v>
      </c>
      <c r="B3373" s="3" t="s">
        <v>105</v>
      </c>
      <c r="C3373" s="8">
        <v>10.740769999999999</v>
      </c>
      <c r="D3373" s="8">
        <v>35.578989999999997</v>
      </c>
      <c r="E3373" s="9">
        <f t="shared" si="156"/>
        <v>2.3125176314174869</v>
      </c>
      <c r="F3373" s="8">
        <v>54.898879999999998</v>
      </c>
      <c r="G3373" s="9">
        <f t="shared" si="157"/>
        <v>-0.35191774404140852</v>
      </c>
      <c r="H3373" s="8">
        <v>10.740769999999999</v>
      </c>
      <c r="I3373" s="8">
        <v>35.578989999999997</v>
      </c>
      <c r="J3373" s="9">
        <f t="shared" si="158"/>
        <v>2.3125176314174869</v>
      </c>
    </row>
    <row r="3374" spans="1:10" x14ac:dyDescent="0.25">
      <c r="A3374" s="3" t="s">
        <v>264</v>
      </c>
      <c r="B3374" s="3" t="s">
        <v>106</v>
      </c>
      <c r="C3374" s="8">
        <v>1065.35988</v>
      </c>
      <c r="D3374" s="8">
        <v>299.04754000000003</v>
      </c>
      <c r="E3374" s="9">
        <f t="shared" si="156"/>
        <v>-0.71929904099636266</v>
      </c>
      <c r="F3374" s="8">
        <v>223.6557</v>
      </c>
      <c r="G3374" s="9">
        <f t="shared" si="157"/>
        <v>0.33708883788787869</v>
      </c>
      <c r="H3374" s="8">
        <v>1065.35988</v>
      </c>
      <c r="I3374" s="8">
        <v>299.04754000000003</v>
      </c>
      <c r="J3374" s="9">
        <f t="shared" si="158"/>
        <v>-0.71929904099636266</v>
      </c>
    </row>
    <row r="3375" spans="1:10" x14ac:dyDescent="0.25">
      <c r="A3375" s="3" t="s">
        <v>264</v>
      </c>
      <c r="B3375" s="3" t="s">
        <v>107</v>
      </c>
      <c r="C3375" s="8">
        <v>57.291620000000002</v>
      </c>
      <c r="D3375" s="8">
        <v>20.265999999999998</v>
      </c>
      <c r="E3375" s="9">
        <f t="shared" si="156"/>
        <v>-0.64626589368567344</v>
      </c>
      <c r="F3375" s="8">
        <v>0</v>
      </c>
      <c r="G3375" s="9" t="str">
        <f t="shared" si="157"/>
        <v/>
      </c>
      <c r="H3375" s="8">
        <v>57.291620000000002</v>
      </c>
      <c r="I3375" s="8">
        <v>20.265999999999998</v>
      </c>
      <c r="J3375" s="9">
        <f t="shared" si="158"/>
        <v>-0.64626589368567344</v>
      </c>
    </row>
    <row r="3376" spans="1:10" x14ac:dyDescent="0.25">
      <c r="A3376" s="3" t="s">
        <v>264</v>
      </c>
      <c r="B3376" s="3" t="s">
        <v>108</v>
      </c>
      <c r="C3376" s="8">
        <v>429.21539000000001</v>
      </c>
      <c r="D3376" s="8">
        <v>336.57969000000003</v>
      </c>
      <c r="E3376" s="9">
        <f t="shared" si="156"/>
        <v>-0.21582567204778003</v>
      </c>
      <c r="F3376" s="8">
        <v>1071.5057200000001</v>
      </c>
      <c r="G3376" s="9">
        <f t="shared" si="157"/>
        <v>-0.68588157420195572</v>
      </c>
      <c r="H3376" s="8">
        <v>429.21539000000001</v>
      </c>
      <c r="I3376" s="8">
        <v>336.57969000000003</v>
      </c>
      <c r="J3376" s="9">
        <f t="shared" si="158"/>
        <v>-0.21582567204778003</v>
      </c>
    </row>
    <row r="3377" spans="1:10" x14ac:dyDescent="0.25">
      <c r="A3377" s="3" t="s">
        <v>264</v>
      </c>
      <c r="B3377" s="3" t="s">
        <v>109</v>
      </c>
      <c r="C3377" s="8">
        <v>1.5338499999999999</v>
      </c>
      <c r="D3377" s="8">
        <v>0</v>
      </c>
      <c r="E3377" s="9">
        <f t="shared" si="156"/>
        <v>-1</v>
      </c>
      <c r="F3377" s="8">
        <v>0</v>
      </c>
      <c r="G3377" s="9" t="str">
        <f t="shared" si="157"/>
        <v/>
      </c>
      <c r="H3377" s="8">
        <v>1.5338499999999999</v>
      </c>
      <c r="I3377" s="8">
        <v>0</v>
      </c>
      <c r="J3377" s="9">
        <f t="shared" si="158"/>
        <v>-1</v>
      </c>
    </row>
    <row r="3378" spans="1:10" x14ac:dyDescent="0.25">
      <c r="A3378" s="3" t="s">
        <v>264</v>
      </c>
      <c r="B3378" s="3" t="s">
        <v>110</v>
      </c>
      <c r="C3378" s="8">
        <v>453.76276999999999</v>
      </c>
      <c r="D3378" s="8">
        <v>182.26751999999999</v>
      </c>
      <c r="E3378" s="9">
        <f t="shared" si="156"/>
        <v>-0.59831980045432109</v>
      </c>
      <c r="F3378" s="8">
        <v>409.94659999999999</v>
      </c>
      <c r="G3378" s="9">
        <f t="shared" si="157"/>
        <v>-0.5553871650600346</v>
      </c>
      <c r="H3378" s="8">
        <v>453.76276999999999</v>
      </c>
      <c r="I3378" s="8">
        <v>182.26751999999999</v>
      </c>
      <c r="J3378" s="9">
        <f t="shared" si="158"/>
        <v>-0.59831980045432109</v>
      </c>
    </row>
    <row r="3379" spans="1:10" x14ac:dyDescent="0.25">
      <c r="A3379" s="3" t="s">
        <v>264</v>
      </c>
      <c r="B3379" s="3" t="s">
        <v>111</v>
      </c>
      <c r="C3379" s="8">
        <v>5982.3748599999999</v>
      </c>
      <c r="D3379" s="8">
        <v>9084.2032899999995</v>
      </c>
      <c r="E3379" s="9">
        <f t="shared" si="156"/>
        <v>0.51849449467631659</v>
      </c>
      <c r="F3379" s="8">
        <v>10878.808859999999</v>
      </c>
      <c r="G3379" s="9">
        <f t="shared" si="157"/>
        <v>-0.16496342504909123</v>
      </c>
      <c r="H3379" s="8">
        <v>5982.3748599999999</v>
      </c>
      <c r="I3379" s="8">
        <v>9084.2032899999995</v>
      </c>
      <c r="J3379" s="9">
        <f t="shared" si="158"/>
        <v>0.51849449467631659</v>
      </c>
    </row>
    <row r="3380" spans="1:10" x14ac:dyDescent="0.25">
      <c r="A3380" s="3" t="s">
        <v>264</v>
      </c>
      <c r="B3380" s="3" t="s">
        <v>112</v>
      </c>
      <c r="C3380" s="8">
        <v>3620.69191</v>
      </c>
      <c r="D3380" s="8">
        <v>1007.23438</v>
      </c>
      <c r="E3380" s="9">
        <f t="shared" si="156"/>
        <v>-0.72181163019749994</v>
      </c>
      <c r="F3380" s="8">
        <v>3534.5207399999999</v>
      </c>
      <c r="G3380" s="9">
        <f t="shared" si="157"/>
        <v>-0.7150294328163993</v>
      </c>
      <c r="H3380" s="8">
        <v>3620.69191</v>
      </c>
      <c r="I3380" s="8">
        <v>1007.23438</v>
      </c>
      <c r="J3380" s="9">
        <f t="shared" si="158"/>
        <v>-0.72181163019749994</v>
      </c>
    </row>
    <row r="3381" spans="1:10" x14ac:dyDescent="0.25">
      <c r="A3381" s="3" t="s">
        <v>264</v>
      </c>
      <c r="B3381" s="3" t="s">
        <v>113</v>
      </c>
      <c r="C3381" s="8">
        <v>5495.9978799999999</v>
      </c>
      <c r="D3381" s="8">
        <v>5018.4208799999997</v>
      </c>
      <c r="E3381" s="9">
        <f t="shared" si="156"/>
        <v>-8.6895411975668413E-2</v>
      </c>
      <c r="F3381" s="8">
        <v>3110.3067799999999</v>
      </c>
      <c r="G3381" s="9">
        <f t="shared" si="157"/>
        <v>0.61348099559491032</v>
      </c>
      <c r="H3381" s="8">
        <v>5495.9978799999999</v>
      </c>
      <c r="I3381" s="8">
        <v>5018.4208799999997</v>
      </c>
      <c r="J3381" s="9">
        <f t="shared" si="158"/>
        <v>-8.6895411975668413E-2</v>
      </c>
    </row>
    <row r="3382" spans="1:10" x14ac:dyDescent="0.25">
      <c r="A3382" s="3" t="s">
        <v>264</v>
      </c>
      <c r="B3382" s="3" t="s">
        <v>114</v>
      </c>
      <c r="C3382" s="8">
        <v>2024.41156</v>
      </c>
      <c r="D3382" s="8">
        <v>2039.67201</v>
      </c>
      <c r="E3382" s="9">
        <f t="shared" si="156"/>
        <v>7.5382152036318484E-3</v>
      </c>
      <c r="F3382" s="8">
        <v>1391.3077499999999</v>
      </c>
      <c r="G3382" s="9">
        <f t="shared" si="157"/>
        <v>0.46601067233327798</v>
      </c>
      <c r="H3382" s="8">
        <v>2024.41156</v>
      </c>
      <c r="I3382" s="8">
        <v>2039.67201</v>
      </c>
      <c r="J3382" s="9">
        <f t="shared" si="158"/>
        <v>7.5382152036318484E-3</v>
      </c>
    </row>
    <row r="3383" spans="1:10" x14ac:dyDescent="0.25">
      <c r="A3383" s="3" t="s">
        <v>264</v>
      </c>
      <c r="B3383" s="3" t="s">
        <v>115</v>
      </c>
      <c r="C3383" s="8">
        <v>4869.9387999999999</v>
      </c>
      <c r="D3383" s="8">
        <v>4140.4449199999999</v>
      </c>
      <c r="E3383" s="9">
        <f t="shared" si="156"/>
        <v>-0.1497952869551461</v>
      </c>
      <c r="F3383" s="8">
        <v>6973.4431000000004</v>
      </c>
      <c r="G3383" s="9">
        <f t="shared" si="157"/>
        <v>-0.40625529446135444</v>
      </c>
      <c r="H3383" s="8">
        <v>4869.9387999999999</v>
      </c>
      <c r="I3383" s="8">
        <v>4140.4449199999999</v>
      </c>
      <c r="J3383" s="9">
        <f t="shared" si="158"/>
        <v>-0.1497952869551461</v>
      </c>
    </row>
    <row r="3384" spans="1:10" x14ac:dyDescent="0.25">
      <c r="A3384" s="3" t="s">
        <v>264</v>
      </c>
      <c r="B3384" s="3" t="s">
        <v>116</v>
      </c>
      <c r="C3384" s="8">
        <v>729.02736000000004</v>
      </c>
      <c r="D3384" s="8">
        <v>519.60766000000001</v>
      </c>
      <c r="E3384" s="9">
        <f t="shared" si="156"/>
        <v>-0.28725904059348339</v>
      </c>
      <c r="F3384" s="8">
        <v>781.84753999999998</v>
      </c>
      <c r="G3384" s="9">
        <f t="shared" si="157"/>
        <v>-0.33541050727102117</v>
      </c>
      <c r="H3384" s="8">
        <v>729.02736000000004</v>
      </c>
      <c r="I3384" s="8">
        <v>519.60766000000001</v>
      </c>
      <c r="J3384" s="9">
        <f t="shared" si="158"/>
        <v>-0.28725904059348339</v>
      </c>
    </row>
    <row r="3385" spans="1:10" x14ac:dyDescent="0.25">
      <c r="A3385" s="3" t="s">
        <v>264</v>
      </c>
      <c r="B3385" s="3" t="s">
        <v>117</v>
      </c>
      <c r="C3385" s="8">
        <v>476.15197000000001</v>
      </c>
      <c r="D3385" s="8">
        <v>402.79516999999998</v>
      </c>
      <c r="E3385" s="9">
        <f t="shared" si="156"/>
        <v>-0.15406173789431143</v>
      </c>
      <c r="F3385" s="8">
        <v>1108.6037200000001</v>
      </c>
      <c r="G3385" s="9">
        <f t="shared" si="157"/>
        <v>-0.63666442504811371</v>
      </c>
      <c r="H3385" s="8">
        <v>476.15197000000001</v>
      </c>
      <c r="I3385" s="8">
        <v>402.79516999999998</v>
      </c>
      <c r="J3385" s="9">
        <f t="shared" si="158"/>
        <v>-0.15406173789431143</v>
      </c>
    </row>
    <row r="3386" spans="1:10" x14ac:dyDescent="0.25">
      <c r="A3386" s="3" t="s">
        <v>264</v>
      </c>
      <c r="B3386" s="3" t="s">
        <v>251</v>
      </c>
      <c r="C3386" s="8">
        <v>0</v>
      </c>
      <c r="D3386" s="8">
        <v>0</v>
      </c>
      <c r="E3386" s="9" t="str">
        <f t="shared" si="156"/>
        <v/>
      </c>
      <c r="F3386" s="8">
        <v>0</v>
      </c>
      <c r="G3386" s="9" t="str">
        <f t="shared" si="157"/>
        <v/>
      </c>
      <c r="H3386" s="8">
        <v>0</v>
      </c>
      <c r="I3386" s="8">
        <v>0</v>
      </c>
      <c r="J3386" s="9" t="str">
        <f t="shared" si="158"/>
        <v/>
      </c>
    </row>
    <row r="3387" spans="1:10" x14ac:dyDescent="0.25">
      <c r="A3387" s="3" t="s">
        <v>264</v>
      </c>
      <c r="B3387" s="3" t="s">
        <v>118</v>
      </c>
      <c r="C3387" s="8">
        <v>134.85034999999999</v>
      </c>
      <c r="D3387" s="8">
        <v>266.63189</v>
      </c>
      <c r="E3387" s="9">
        <f t="shared" si="156"/>
        <v>0.97724284734893163</v>
      </c>
      <c r="F3387" s="8">
        <v>132.78335000000001</v>
      </c>
      <c r="G3387" s="9">
        <f t="shared" si="157"/>
        <v>1.0080220148083323</v>
      </c>
      <c r="H3387" s="8">
        <v>134.85034999999999</v>
      </c>
      <c r="I3387" s="8">
        <v>266.63189</v>
      </c>
      <c r="J3387" s="9">
        <f t="shared" si="158"/>
        <v>0.97724284734893163</v>
      </c>
    </row>
    <row r="3388" spans="1:10" x14ac:dyDescent="0.25">
      <c r="A3388" s="3" t="s">
        <v>264</v>
      </c>
      <c r="B3388" s="3" t="s">
        <v>119</v>
      </c>
      <c r="C3388" s="8">
        <v>378.89636999999999</v>
      </c>
      <c r="D3388" s="8">
        <v>338.60039999999998</v>
      </c>
      <c r="E3388" s="9">
        <f t="shared" si="156"/>
        <v>-0.10635090011551185</v>
      </c>
      <c r="F3388" s="8">
        <v>582.97952999999995</v>
      </c>
      <c r="G3388" s="9">
        <f t="shared" si="157"/>
        <v>-0.41918989848580102</v>
      </c>
      <c r="H3388" s="8">
        <v>378.89636999999999</v>
      </c>
      <c r="I3388" s="8">
        <v>338.60039999999998</v>
      </c>
      <c r="J3388" s="9">
        <f t="shared" si="158"/>
        <v>-0.10635090011551185</v>
      </c>
    </row>
    <row r="3389" spans="1:10" x14ac:dyDescent="0.25">
      <c r="A3389" s="3" t="s">
        <v>264</v>
      </c>
      <c r="B3389" s="3" t="s">
        <v>120</v>
      </c>
      <c r="C3389" s="8">
        <v>28.845549999999999</v>
      </c>
      <c r="D3389" s="8">
        <v>42.840260000000001</v>
      </c>
      <c r="E3389" s="9">
        <f t="shared" si="156"/>
        <v>0.48516010268481624</v>
      </c>
      <c r="F3389" s="8">
        <v>17.59111</v>
      </c>
      <c r="G3389" s="9">
        <f t="shared" si="157"/>
        <v>1.4353358031414731</v>
      </c>
      <c r="H3389" s="8">
        <v>28.845549999999999</v>
      </c>
      <c r="I3389" s="8">
        <v>42.840260000000001</v>
      </c>
      <c r="J3389" s="9">
        <f t="shared" si="158"/>
        <v>0.48516010268481624</v>
      </c>
    </row>
    <row r="3390" spans="1:10" x14ac:dyDescent="0.25">
      <c r="A3390" s="3" t="s">
        <v>264</v>
      </c>
      <c r="B3390" s="3" t="s">
        <v>121</v>
      </c>
      <c r="C3390" s="8">
        <v>292.79457000000002</v>
      </c>
      <c r="D3390" s="8">
        <v>285.01904000000002</v>
      </c>
      <c r="E3390" s="9">
        <f t="shared" si="156"/>
        <v>-2.655626434602254E-2</v>
      </c>
      <c r="F3390" s="8">
        <v>1000.88142</v>
      </c>
      <c r="G3390" s="9">
        <f t="shared" si="157"/>
        <v>-0.71523196024560032</v>
      </c>
      <c r="H3390" s="8">
        <v>292.79457000000002</v>
      </c>
      <c r="I3390" s="8">
        <v>285.01904000000002</v>
      </c>
      <c r="J3390" s="9">
        <f t="shared" si="158"/>
        <v>-2.655626434602254E-2</v>
      </c>
    </row>
    <row r="3391" spans="1:10" x14ac:dyDescent="0.25">
      <c r="A3391" s="3" t="s">
        <v>264</v>
      </c>
      <c r="B3391" s="3" t="s">
        <v>122</v>
      </c>
      <c r="C3391" s="8">
        <v>638.12152000000003</v>
      </c>
      <c r="D3391" s="8">
        <v>527.26777000000004</v>
      </c>
      <c r="E3391" s="9">
        <f t="shared" si="156"/>
        <v>-0.17371887097617389</v>
      </c>
      <c r="F3391" s="8">
        <v>400.98169000000001</v>
      </c>
      <c r="G3391" s="9">
        <f t="shared" si="157"/>
        <v>0.31494226082991483</v>
      </c>
      <c r="H3391" s="8">
        <v>638.12152000000003</v>
      </c>
      <c r="I3391" s="8">
        <v>527.26777000000004</v>
      </c>
      <c r="J3391" s="9">
        <f t="shared" si="158"/>
        <v>-0.17371887097617389</v>
      </c>
    </row>
    <row r="3392" spans="1:10" x14ac:dyDescent="0.25">
      <c r="A3392" s="3" t="s">
        <v>264</v>
      </c>
      <c r="B3392" s="3" t="s">
        <v>123</v>
      </c>
      <c r="C3392" s="8">
        <v>3222.2864</v>
      </c>
      <c r="D3392" s="8">
        <v>3903.3259400000002</v>
      </c>
      <c r="E3392" s="9">
        <f t="shared" si="156"/>
        <v>0.21135288905418226</v>
      </c>
      <c r="F3392" s="8">
        <v>5912.3118400000003</v>
      </c>
      <c r="G3392" s="9">
        <f t="shared" si="157"/>
        <v>-0.33979701246610838</v>
      </c>
      <c r="H3392" s="8">
        <v>3222.2864</v>
      </c>
      <c r="I3392" s="8">
        <v>3903.3259400000002</v>
      </c>
      <c r="J3392" s="9">
        <f t="shared" si="158"/>
        <v>0.21135288905418226</v>
      </c>
    </row>
    <row r="3393" spans="1:10" x14ac:dyDescent="0.25">
      <c r="A3393" s="3" t="s">
        <v>264</v>
      </c>
      <c r="B3393" s="3" t="s">
        <v>124</v>
      </c>
      <c r="C3393" s="8">
        <v>29.775030000000001</v>
      </c>
      <c r="D3393" s="8">
        <v>88.660970000000006</v>
      </c>
      <c r="E3393" s="9">
        <f t="shared" si="156"/>
        <v>1.9776954045050501</v>
      </c>
      <c r="F3393" s="8">
        <v>56.677340000000001</v>
      </c>
      <c r="G3393" s="9">
        <f t="shared" si="157"/>
        <v>0.56431071041795544</v>
      </c>
      <c r="H3393" s="8">
        <v>29.775030000000001</v>
      </c>
      <c r="I3393" s="8">
        <v>88.660970000000006</v>
      </c>
      <c r="J3393" s="9">
        <f t="shared" si="158"/>
        <v>1.9776954045050501</v>
      </c>
    </row>
    <row r="3394" spans="1:10" x14ac:dyDescent="0.25">
      <c r="A3394" s="3" t="s">
        <v>264</v>
      </c>
      <c r="B3394" s="3" t="s">
        <v>125</v>
      </c>
      <c r="C3394" s="8">
        <v>986.71525999999994</v>
      </c>
      <c r="D3394" s="8">
        <v>609.83875</v>
      </c>
      <c r="E3394" s="9">
        <f t="shared" si="156"/>
        <v>-0.38195062474254216</v>
      </c>
      <c r="F3394" s="8">
        <v>1518.7892300000001</v>
      </c>
      <c r="G3394" s="9">
        <f t="shared" si="157"/>
        <v>-0.59847045399446241</v>
      </c>
      <c r="H3394" s="8">
        <v>986.71525999999994</v>
      </c>
      <c r="I3394" s="8">
        <v>609.83875</v>
      </c>
      <c r="J3394" s="9">
        <f t="shared" si="158"/>
        <v>-0.38195062474254216</v>
      </c>
    </row>
    <row r="3395" spans="1:10" x14ac:dyDescent="0.25">
      <c r="A3395" s="3" t="s">
        <v>264</v>
      </c>
      <c r="B3395" s="3" t="s">
        <v>126</v>
      </c>
      <c r="C3395" s="8">
        <v>2535.8303599999999</v>
      </c>
      <c r="D3395" s="8">
        <v>1730.7383400000001</v>
      </c>
      <c r="E3395" s="9">
        <f t="shared" si="156"/>
        <v>-0.31748654511731611</v>
      </c>
      <c r="F3395" s="8">
        <v>1729.3333</v>
      </c>
      <c r="G3395" s="9">
        <f t="shared" si="157"/>
        <v>8.1247495783487444E-4</v>
      </c>
      <c r="H3395" s="8">
        <v>2535.8303599999999</v>
      </c>
      <c r="I3395" s="8">
        <v>1730.7383400000001</v>
      </c>
      <c r="J3395" s="9">
        <f t="shared" si="158"/>
        <v>-0.31748654511731611</v>
      </c>
    </row>
    <row r="3396" spans="1:10" x14ac:dyDescent="0.25">
      <c r="A3396" s="3" t="s">
        <v>264</v>
      </c>
      <c r="B3396" s="3" t="s">
        <v>127</v>
      </c>
      <c r="C3396" s="8">
        <v>6575.5021200000001</v>
      </c>
      <c r="D3396" s="8">
        <v>10468.46168</v>
      </c>
      <c r="E3396" s="9">
        <f t="shared" si="156"/>
        <v>0.59203989124407741</v>
      </c>
      <c r="F3396" s="8">
        <v>10354.761930000001</v>
      </c>
      <c r="G3396" s="9">
        <f t="shared" si="157"/>
        <v>1.098043110683089E-2</v>
      </c>
      <c r="H3396" s="8">
        <v>6575.5021200000001</v>
      </c>
      <c r="I3396" s="8">
        <v>10468.46168</v>
      </c>
      <c r="J3396" s="9">
        <f t="shared" si="158"/>
        <v>0.59203989124407741</v>
      </c>
    </row>
    <row r="3397" spans="1:10" x14ac:dyDescent="0.25">
      <c r="A3397" s="3" t="s">
        <v>264</v>
      </c>
      <c r="B3397" s="3" t="s">
        <v>128</v>
      </c>
      <c r="C3397" s="8">
        <v>0</v>
      </c>
      <c r="D3397" s="8">
        <v>0</v>
      </c>
      <c r="E3397" s="9" t="str">
        <f t="shared" ref="E3397:E3460" si="159">IF(C3397=0,"",(D3397/C3397-1))</f>
        <v/>
      </c>
      <c r="F3397" s="8">
        <v>0</v>
      </c>
      <c r="G3397" s="9" t="str">
        <f t="shared" ref="G3397:G3460" si="160">IF(F3397=0,"",(D3397/F3397-1))</f>
        <v/>
      </c>
      <c r="H3397" s="8">
        <v>0</v>
      </c>
      <c r="I3397" s="8">
        <v>0</v>
      </c>
      <c r="J3397" s="9" t="str">
        <f t="shared" ref="J3397:J3460" si="161">IF(H3397=0,"",(I3397/H3397-1))</f>
        <v/>
      </c>
    </row>
    <row r="3398" spans="1:10" x14ac:dyDescent="0.25">
      <c r="A3398" s="3" t="s">
        <v>264</v>
      </c>
      <c r="B3398" s="3" t="s">
        <v>129</v>
      </c>
      <c r="C3398" s="8">
        <v>121.57055</v>
      </c>
      <c r="D3398" s="8">
        <v>142.63777999999999</v>
      </c>
      <c r="E3398" s="9">
        <f t="shared" si="159"/>
        <v>0.17329221591906907</v>
      </c>
      <c r="F3398" s="8">
        <v>3.26295</v>
      </c>
      <c r="G3398" s="9">
        <f t="shared" si="160"/>
        <v>42.714362769886144</v>
      </c>
      <c r="H3398" s="8">
        <v>121.57055</v>
      </c>
      <c r="I3398" s="8">
        <v>142.63777999999999</v>
      </c>
      <c r="J3398" s="9">
        <f t="shared" si="161"/>
        <v>0.17329221591906907</v>
      </c>
    </row>
    <row r="3399" spans="1:10" x14ac:dyDescent="0.25">
      <c r="A3399" s="3" t="s">
        <v>264</v>
      </c>
      <c r="B3399" s="3" t="s">
        <v>130</v>
      </c>
      <c r="C3399" s="8">
        <v>290.39999999999998</v>
      </c>
      <c r="D3399" s="8">
        <v>0</v>
      </c>
      <c r="E3399" s="9">
        <f t="shared" si="159"/>
        <v>-1</v>
      </c>
      <c r="F3399" s="8">
        <v>0</v>
      </c>
      <c r="G3399" s="9" t="str">
        <f t="shared" si="160"/>
        <v/>
      </c>
      <c r="H3399" s="8">
        <v>290.39999999999998</v>
      </c>
      <c r="I3399" s="8">
        <v>0</v>
      </c>
      <c r="J3399" s="9">
        <f t="shared" si="161"/>
        <v>-1</v>
      </c>
    </row>
    <row r="3400" spans="1:10" x14ac:dyDescent="0.25">
      <c r="A3400" s="3" t="s">
        <v>264</v>
      </c>
      <c r="B3400" s="3" t="s">
        <v>235</v>
      </c>
      <c r="C3400" s="8">
        <v>0</v>
      </c>
      <c r="D3400" s="8">
        <v>0</v>
      </c>
      <c r="E3400" s="9" t="str">
        <f t="shared" si="159"/>
        <v/>
      </c>
      <c r="F3400" s="8">
        <v>10.992190000000001</v>
      </c>
      <c r="G3400" s="9">
        <f t="shared" si="160"/>
        <v>-1</v>
      </c>
      <c r="H3400" s="8">
        <v>0</v>
      </c>
      <c r="I3400" s="8">
        <v>0</v>
      </c>
      <c r="J3400" s="9" t="str">
        <f t="shared" si="161"/>
        <v/>
      </c>
    </row>
    <row r="3401" spans="1:10" x14ac:dyDescent="0.25">
      <c r="A3401" s="3" t="s">
        <v>264</v>
      </c>
      <c r="B3401" s="3" t="s">
        <v>131</v>
      </c>
      <c r="C3401" s="8">
        <v>200.58606</v>
      </c>
      <c r="D3401" s="8">
        <v>262.59992999999997</v>
      </c>
      <c r="E3401" s="9">
        <f t="shared" si="159"/>
        <v>0.30916340846417723</v>
      </c>
      <c r="F3401" s="8">
        <v>457.42185000000001</v>
      </c>
      <c r="G3401" s="9">
        <f t="shared" si="160"/>
        <v>-0.42591301661693692</v>
      </c>
      <c r="H3401" s="8">
        <v>200.58606</v>
      </c>
      <c r="I3401" s="8">
        <v>262.59992999999997</v>
      </c>
      <c r="J3401" s="9">
        <f t="shared" si="161"/>
        <v>0.30916340846417723</v>
      </c>
    </row>
    <row r="3402" spans="1:10" x14ac:dyDescent="0.25">
      <c r="A3402" s="3" t="s">
        <v>264</v>
      </c>
      <c r="B3402" s="3" t="s">
        <v>132</v>
      </c>
      <c r="C3402" s="8">
        <v>182.44381999999999</v>
      </c>
      <c r="D3402" s="8">
        <v>476.83949000000001</v>
      </c>
      <c r="E3402" s="9">
        <f t="shared" si="159"/>
        <v>1.6136236897473428</v>
      </c>
      <c r="F3402" s="8">
        <v>411.91498000000001</v>
      </c>
      <c r="G3402" s="9">
        <f t="shared" si="160"/>
        <v>0.15761628771063396</v>
      </c>
      <c r="H3402" s="8">
        <v>182.44381999999999</v>
      </c>
      <c r="I3402" s="8">
        <v>476.83949000000001</v>
      </c>
      <c r="J3402" s="9">
        <f t="shared" si="161"/>
        <v>1.6136236897473428</v>
      </c>
    </row>
    <row r="3403" spans="1:10" x14ac:dyDescent="0.25">
      <c r="A3403" s="3" t="s">
        <v>264</v>
      </c>
      <c r="B3403" s="3" t="s">
        <v>133</v>
      </c>
      <c r="C3403" s="8">
        <v>18180.335480000002</v>
      </c>
      <c r="D3403" s="8">
        <v>22598.68491</v>
      </c>
      <c r="E3403" s="9">
        <f t="shared" si="159"/>
        <v>0.24302903732775327</v>
      </c>
      <c r="F3403" s="8">
        <v>36381.76844</v>
      </c>
      <c r="G3403" s="9">
        <f t="shared" si="160"/>
        <v>-0.37884589235212007</v>
      </c>
      <c r="H3403" s="8">
        <v>18180.335480000002</v>
      </c>
      <c r="I3403" s="8">
        <v>22598.68491</v>
      </c>
      <c r="J3403" s="9">
        <f t="shared" si="161"/>
        <v>0.24302903732775327</v>
      </c>
    </row>
    <row r="3404" spans="1:10" x14ac:dyDescent="0.25">
      <c r="A3404" s="3" t="s">
        <v>264</v>
      </c>
      <c r="B3404" s="3" t="s">
        <v>134</v>
      </c>
      <c r="C3404" s="8">
        <v>0</v>
      </c>
      <c r="D3404" s="8">
        <v>0.96333000000000002</v>
      </c>
      <c r="E3404" s="9" t="str">
        <f t="shared" si="159"/>
        <v/>
      </c>
      <c r="F3404" s="8">
        <v>6.0157699999999998</v>
      </c>
      <c r="G3404" s="9">
        <f t="shared" si="160"/>
        <v>-0.8398658858300766</v>
      </c>
      <c r="H3404" s="8">
        <v>0</v>
      </c>
      <c r="I3404" s="8">
        <v>0.96333000000000002</v>
      </c>
      <c r="J3404" s="9" t="str">
        <f t="shared" si="161"/>
        <v/>
      </c>
    </row>
    <row r="3405" spans="1:10" x14ac:dyDescent="0.25">
      <c r="A3405" s="3" t="s">
        <v>264</v>
      </c>
      <c r="B3405" s="3" t="s">
        <v>135</v>
      </c>
      <c r="C3405" s="8">
        <v>1646.06909</v>
      </c>
      <c r="D3405" s="8">
        <v>1495.42211</v>
      </c>
      <c r="E3405" s="9">
        <f t="shared" si="159"/>
        <v>-9.1519232646547044E-2</v>
      </c>
      <c r="F3405" s="8">
        <v>1186.72723</v>
      </c>
      <c r="G3405" s="9">
        <f t="shared" si="160"/>
        <v>0.2601228590667799</v>
      </c>
      <c r="H3405" s="8">
        <v>1646.06909</v>
      </c>
      <c r="I3405" s="8">
        <v>1495.42211</v>
      </c>
      <c r="J3405" s="9">
        <f t="shared" si="161"/>
        <v>-9.1519232646547044E-2</v>
      </c>
    </row>
    <row r="3406" spans="1:10" x14ac:dyDescent="0.25">
      <c r="A3406" s="3" t="s">
        <v>264</v>
      </c>
      <c r="B3406" s="3" t="s">
        <v>136</v>
      </c>
      <c r="C3406" s="8">
        <v>5656.5552200000002</v>
      </c>
      <c r="D3406" s="8">
        <v>5012.3946299999998</v>
      </c>
      <c r="E3406" s="9">
        <f t="shared" si="159"/>
        <v>-0.11387860012794149</v>
      </c>
      <c r="F3406" s="8">
        <v>2642.8991999999998</v>
      </c>
      <c r="G3406" s="9">
        <f t="shared" si="160"/>
        <v>0.89655157109283623</v>
      </c>
      <c r="H3406" s="8">
        <v>5656.5552200000002</v>
      </c>
      <c r="I3406" s="8">
        <v>5012.3946299999998</v>
      </c>
      <c r="J3406" s="9">
        <f t="shared" si="161"/>
        <v>-0.11387860012794149</v>
      </c>
    </row>
    <row r="3407" spans="1:10" x14ac:dyDescent="0.25">
      <c r="A3407" s="3" t="s">
        <v>264</v>
      </c>
      <c r="B3407" s="3" t="s">
        <v>137</v>
      </c>
      <c r="C3407" s="8">
        <v>7.8775000000000004</v>
      </c>
      <c r="D3407" s="8">
        <v>39.08023</v>
      </c>
      <c r="E3407" s="9">
        <f t="shared" si="159"/>
        <v>3.9609939701682002</v>
      </c>
      <c r="F3407" s="8">
        <v>32.811100000000003</v>
      </c>
      <c r="G3407" s="9">
        <f t="shared" si="160"/>
        <v>0.19106735220702742</v>
      </c>
      <c r="H3407" s="8">
        <v>7.8775000000000004</v>
      </c>
      <c r="I3407" s="8">
        <v>39.08023</v>
      </c>
      <c r="J3407" s="9">
        <f t="shared" si="161"/>
        <v>3.9609939701682002</v>
      </c>
    </row>
    <row r="3408" spans="1:10" x14ac:dyDescent="0.25">
      <c r="A3408" s="3" t="s">
        <v>264</v>
      </c>
      <c r="B3408" s="3" t="s">
        <v>138</v>
      </c>
      <c r="C3408" s="8">
        <v>1530.84536</v>
      </c>
      <c r="D3408" s="8">
        <v>1043.3053500000001</v>
      </c>
      <c r="E3408" s="9">
        <f t="shared" si="159"/>
        <v>-0.31847763512834504</v>
      </c>
      <c r="F3408" s="8">
        <v>1058.79277</v>
      </c>
      <c r="G3408" s="9">
        <f t="shared" si="160"/>
        <v>-1.4627432712824406E-2</v>
      </c>
      <c r="H3408" s="8">
        <v>1530.84536</v>
      </c>
      <c r="I3408" s="8">
        <v>1043.3053500000001</v>
      </c>
      <c r="J3408" s="9">
        <f t="shared" si="161"/>
        <v>-0.31847763512834504</v>
      </c>
    </row>
    <row r="3409" spans="1:10" x14ac:dyDescent="0.25">
      <c r="A3409" s="3" t="s">
        <v>264</v>
      </c>
      <c r="B3409" s="3" t="s">
        <v>139</v>
      </c>
      <c r="C3409" s="8">
        <v>139.90898000000001</v>
      </c>
      <c r="D3409" s="8">
        <v>161.52732</v>
      </c>
      <c r="E3409" s="9">
        <f t="shared" si="159"/>
        <v>0.15451717252173514</v>
      </c>
      <c r="F3409" s="8">
        <v>151.41575</v>
      </c>
      <c r="G3409" s="9">
        <f t="shared" si="160"/>
        <v>6.6780173132583664E-2</v>
      </c>
      <c r="H3409" s="8">
        <v>139.90898000000001</v>
      </c>
      <c r="I3409" s="8">
        <v>161.52732</v>
      </c>
      <c r="J3409" s="9">
        <f t="shared" si="161"/>
        <v>0.15451717252173514</v>
      </c>
    </row>
    <row r="3410" spans="1:10" x14ac:dyDescent="0.25">
      <c r="A3410" s="3" t="s">
        <v>264</v>
      </c>
      <c r="B3410" s="3" t="s">
        <v>230</v>
      </c>
      <c r="C3410" s="8">
        <v>0</v>
      </c>
      <c r="D3410" s="8">
        <v>0</v>
      </c>
      <c r="E3410" s="9" t="str">
        <f t="shared" si="159"/>
        <v/>
      </c>
      <c r="F3410" s="8">
        <v>0</v>
      </c>
      <c r="G3410" s="9" t="str">
        <f t="shared" si="160"/>
        <v/>
      </c>
      <c r="H3410" s="8">
        <v>0</v>
      </c>
      <c r="I3410" s="8">
        <v>0</v>
      </c>
      <c r="J3410" s="9" t="str">
        <f t="shared" si="161"/>
        <v/>
      </c>
    </row>
    <row r="3411" spans="1:10" x14ac:dyDescent="0.25">
      <c r="A3411" s="3" t="s">
        <v>264</v>
      </c>
      <c r="B3411" s="3" t="s">
        <v>140</v>
      </c>
      <c r="C3411" s="8">
        <v>4106.0550499999999</v>
      </c>
      <c r="D3411" s="8">
        <v>3086.0568199999998</v>
      </c>
      <c r="E3411" s="9">
        <f t="shared" si="159"/>
        <v>-0.2484131891996918</v>
      </c>
      <c r="F3411" s="8">
        <v>4309.1502399999999</v>
      </c>
      <c r="G3411" s="9">
        <f t="shared" si="160"/>
        <v>-0.28383633706862821</v>
      </c>
      <c r="H3411" s="8">
        <v>4106.0550499999999</v>
      </c>
      <c r="I3411" s="8">
        <v>3086.0568199999998</v>
      </c>
      <c r="J3411" s="9">
        <f t="shared" si="161"/>
        <v>-0.2484131891996918</v>
      </c>
    </row>
    <row r="3412" spans="1:10" x14ac:dyDescent="0.25">
      <c r="A3412" s="3" t="s">
        <v>264</v>
      </c>
      <c r="B3412" s="3" t="s">
        <v>141</v>
      </c>
      <c r="C3412" s="8">
        <v>0</v>
      </c>
      <c r="D3412" s="8">
        <v>22.09</v>
      </c>
      <c r="E3412" s="9" t="str">
        <f t="shared" si="159"/>
        <v/>
      </c>
      <c r="F3412" s="8">
        <v>0</v>
      </c>
      <c r="G3412" s="9" t="str">
        <f t="shared" si="160"/>
        <v/>
      </c>
      <c r="H3412" s="8">
        <v>0</v>
      </c>
      <c r="I3412" s="8">
        <v>22.09</v>
      </c>
      <c r="J3412" s="9" t="str">
        <f t="shared" si="161"/>
        <v/>
      </c>
    </row>
    <row r="3413" spans="1:10" x14ac:dyDescent="0.25">
      <c r="A3413" s="3" t="s">
        <v>264</v>
      </c>
      <c r="B3413" s="3" t="s">
        <v>142</v>
      </c>
      <c r="C3413" s="8">
        <v>251.82346000000001</v>
      </c>
      <c r="D3413" s="8">
        <v>169.1138</v>
      </c>
      <c r="E3413" s="9">
        <f t="shared" si="159"/>
        <v>-0.32844302909665368</v>
      </c>
      <c r="F3413" s="8">
        <v>210.59234000000001</v>
      </c>
      <c r="G3413" s="9">
        <f t="shared" si="160"/>
        <v>-0.19696129498347381</v>
      </c>
      <c r="H3413" s="8">
        <v>251.82346000000001</v>
      </c>
      <c r="I3413" s="8">
        <v>169.1138</v>
      </c>
      <c r="J3413" s="9">
        <f t="shared" si="161"/>
        <v>-0.32844302909665368</v>
      </c>
    </row>
    <row r="3414" spans="1:10" x14ac:dyDescent="0.25">
      <c r="A3414" s="3" t="s">
        <v>264</v>
      </c>
      <c r="B3414" s="3" t="s">
        <v>143</v>
      </c>
      <c r="C3414" s="8">
        <v>101.0282</v>
      </c>
      <c r="D3414" s="8">
        <v>113.45520999999999</v>
      </c>
      <c r="E3414" s="9">
        <f t="shared" si="159"/>
        <v>0.12300535889979236</v>
      </c>
      <c r="F3414" s="8">
        <v>155.26678000000001</v>
      </c>
      <c r="G3414" s="9">
        <f t="shared" si="160"/>
        <v>-0.26928857544414853</v>
      </c>
      <c r="H3414" s="8">
        <v>101.0282</v>
      </c>
      <c r="I3414" s="8">
        <v>113.45520999999999</v>
      </c>
      <c r="J3414" s="9">
        <f t="shared" si="161"/>
        <v>0.12300535889979236</v>
      </c>
    </row>
    <row r="3415" spans="1:10" x14ac:dyDescent="0.25">
      <c r="A3415" s="3" t="s">
        <v>264</v>
      </c>
      <c r="B3415" s="3" t="s">
        <v>144</v>
      </c>
      <c r="C3415" s="8">
        <v>491.01979999999998</v>
      </c>
      <c r="D3415" s="8">
        <v>706.61362999999994</v>
      </c>
      <c r="E3415" s="9">
        <f t="shared" si="159"/>
        <v>0.43907359743945151</v>
      </c>
      <c r="F3415" s="8">
        <v>174.93044</v>
      </c>
      <c r="G3415" s="9">
        <f t="shared" si="160"/>
        <v>3.0393977743381884</v>
      </c>
      <c r="H3415" s="8">
        <v>491.01979999999998</v>
      </c>
      <c r="I3415" s="8">
        <v>706.61362999999994</v>
      </c>
      <c r="J3415" s="9">
        <f t="shared" si="161"/>
        <v>0.43907359743945151</v>
      </c>
    </row>
    <row r="3416" spans="1:10" x14ac:dyDescent="0.25">
      <c r="A3416" s="3" t="s">
        <v>264</v>
      </c>
      <c r="B3416" s="3" t="s">
        <v>145</v>
      </c>
      <c r="C3416" s="8">
        <v>1117.8662099999999</v>
      </c>
      <c r="D3416" s="8">
        <v>1565.09286</v>
      </c>
      <c r="E3416" s="9">
        <f t="shared" si="159"/>
        <v>0.40007171341192982</v>
      </c>
      <c r="F3416" s="8">
        <v>1187.2207599999999</v>
      </c>
      <c r="G3416" s="9">
        <f t="shared" si="160"/>
        <v>0.31828292827359261</v>
      </c>
      <c r="H3416" s="8">
        <v>1117.8662099999999</v>
      </c>
      <c r="I3416" s="8">
        <v>1565.09286</v>
      </c>
      <c r="J3416" s="9">
        <f t="shared" si="161"/>
        <v>0.40007171341192982</v>
      </c>
    </row>
    <row r="3417" spans="1:10" x14ac:dyDescent="0.25">
      <c r="A3417" s="3" t="s">
        <v>264</v>
      </c>
      <c r="B3417" s="3" t="s">
        <v>146</v>
      </c>
      <c r="C3417" s="8">
        <v>0</v>
      </c>
      <c r="D3417" s="8">
        <v>0</v>
      </c>
      <c r="E3417" s="9" t="str">
        <f t="shared" si="159"/>
        <v/>
      </c>
      <c r="F3417" s="8">
        <v>0</v>
      </c>
      <c r="G3417" s="9" t="str">
        <f t="shared" si="160"/>
        <v/>
      </c>
      <c r="H3417" s="8">
        <v>0</v>
      </c>
      <c r="I3417" s="8">
        <v>0</v>
      </c>
      <c r="J3417" s="9" t="str">
        <f t="shared" si="161"/>
        <v/>
      </c>
    </row>
    <row r="3418" spans="1:10" x14ac:dyDescent="0.25">
      <c r="A3418" s="3" t="s">
        <v>264</v>
      </c>
      <c r="B3418" s="3" t="s">
        <v>147</v>
      </c>
      <c r="C3418" s="8">
        <v>318.89076999999997</v>
      </c>
      <c r="D3418" s="8">
        <v>319.35899000000001</v>
      </c>
      <c r="E3418" s="9">
        <f t="shared" si="159"/>
        <v>1.4682770529859113E-3</v>
      </c>
      <c r="F3418" s="8">
        <v>189.28433000000001</v>
      </c>
      <c r="G3418" s="9">
        <f t="shared" si="160"/>
        <v>0.68719190859592016</v>
      </c>
      <c r="H3418" s="8">
        <v>318.89076999999997</v>
      </c>
      <c r="I3418" s="8">
        <v>319.35899000000001</v>
      </c>
      <c r="J3418" s="9">
        <f t="shared" si="161"/>
        <v>1.4682770529859113E-3</v>
      </c>
    </row>
    <row r="3419" spans="1:10" x14ac:dyDescent="0.25">
      <c r="A3419" s="3" t="s">
        <v>264</v>
      </c>
      <c r="B3419" s="3" t="s">
        <v>148</v>
      </c>
      <c r="C3419" s="8">
        <v>49.746980000000001</v>
      </c>
      <c r="D3419" s="8">
        <v>1.54816</v>
      </c>
      <c r="E3419" s="9">
        <f t="shared" si="159"/>
        <v>-0.96887931689521656</v>
      </c>
      <c r="F3419" s="8">
        <v>13.520250000000001</v>
      </c>
      <c r="G3419" s="9">
        <f t="shared" si="160"/>
        <v>-0.88549324161905285</v>
      </c>
      <c r="H3419" s="8">
        <v>49.746980000000001</v>
      </c>
      <c r="I3419" s="8">
        <v>1.54816</v>
      </c>
      <c r="J3419" s="9">
        <f t="shared" si="161"/>
        <v>-0.96887931689521656</v>
      </c>
    </row>
    <row r="3420" spans="1:10" x14ac:dyDescent="0.25">
      <c r="A3420" s="3" t="s">
        <v>264</v>
      </c>
      <c r="B3420" s="3" t="s">
        <v>149</v>
      </c>
      <c r="C3420" s="8">
        <v>1257.83572</v>
      </c>
      <c r="D3420" s="8">
        <v>734.85720000000003</v>
      </c>
      <c r="E3420" s="9">
        <f t="shared" si="159"/>
        <v>-0.41577648947670209</v>
      </c>
      <c r="F3420" s="8">
        <v>905.51994999999999</v>
      </c>
      <c r="G3420" s="9">
        <f t="shared" si="160"/>
        <v>-0.18846934294490136</v>
      </c>
      <c r="H3420" s="8">
        <v>1257.83572</v>
      </c>
      <c r="I3420" s="8">
        <v>734.85720000000003</v>
      </c>
      <c r="J3420" s="9">
        <f t="shared" si="161"/>
        <v>-0.41577648947670209</v>
      </c>
    </row>
    <row r="3421" spans="1:10" x14ac:dyDescent="0.25">
      <c r="A3421" s="3" t="s">
        <v>264</v>
      </c>
      <c r="B3421" s="3" t="s">
        <v>150</v>
      </c>
      <c r="C3421" s="8">
        <v>1221.0026499999999</v>
      </c>
      <c r="D3421" s="8">
        <v>1069.08329</v>
      </c>
      <c r="E3421" s="9">
        <f t="shared" si="159"/>
        <v>-0.1244218102229343</v>
      </c>
      <c r="F3421" s="8">
        <v>922.41663000000005</v>
      </c>
      <c r="G3421" s="9">
        <f t="shared" si="160"/>
        <v>0.15900261902259927</v>
      </c>
      <c r="H3421" s="8">
        <v>1221.0026499999999</v>
      </c>
      <c r="I3421" s="8">
        <v>1069.08329</v>
      </c>
      <c r="J3421" s="9">
        <f t="shared" si="161"/>
        <v>-0.1244218102229343</v>
      </c>
    </row>
    <row r="3422" spans="1:10" x14ac:dyDescent="0.25">
      <c r="A3422" s="3" t="s">
        <v>264</v>
      </c>
      <c r="B3422" s="3" t="s">
        <v>151</v>
      </c>
      <c r="C3422" s="8">
        <v>12387.631719999999</v>
      </c>
      <c r="D3422" s="8">
        <v>11086.311439999999</v>
      </c>
      <c r="E3422" s="9">
        <f t="shared" si="159"/>
        <v>-0.10504996511149101</v>
      </c>
      <c r="F3422" s="8">
        <v>15252.7323</v>
      </c>
      <c r="G3422" s="9">
        <f t="shared" si="160"/>
        <v>-0.27315898411198103</v>
      </c>
      <c r="H3422" s="8">
        <v>12387.631719999999</v>
      </c>
      <c r="I3422" s="8">
        <v>11086.311439999999</v>
      </c>
      <c r="J3422" s="9">
        <f t="shared" si="161"/>
        <v>-0.10504996511149101</v>
      </c>
    </row>
    <row r="3423" spans="1:10" x14ac:dyDescent="0.25">
      <c r="A3423" s="3" t="s">
        <v>264</v>
      </c>
      <c r="B3423" s="3" t="s">
        <v>152</v>
      </c>
      <c r="C3423" s="8">
        <v>239.50971000000001</v>
      </c>
      <c r="D3423" s="8">
        <v>77.912030000000001</v>
      </c>
      <c r="E3423" s="9">
        <f t="shared" si="159"/>
        <v>-0.67470199851187662</v>
      </c>
      <c r="F3423" s="8">
        <v>409.74506000000002</v>
      </c>
      <c r="G3423" s="9">
        <f t="shared" si="160"/>
        <v>-0.80985242384618372</v>
      </c>
      <c r="H3423" s="8">
        <v>239.50971000000001</v>
      </c>
      <c r="I3423" s="8">
        <v>77.912030000000001</v>
      </c>
      <c r="J3423" s="9">
        <f t="shared" si="161"/>
        <v>-0.67470199851187662</v>
      </c>
    </row>
    <row r="3424" spans="1:10" x14ac:dyDescent="0.25">
      <c r="A3424" s="3" t="s">
        <v>264</v>
      </c>
      <c r="B3424" s="3" t="s">
        <v>153</v>
      </c>
      <c r="C3424" s="8">
        <v>2769.7957999999999</v>
      </c>
      <c r="D3424" s="8">
        <v>2231.9966300000001</v>
      </c>
      <c r="E3424" s="9">
        <f t="shared" si="159"/>
        <v>-0.19416563849219493</v>
      </c>
      <c r="F3424" s="8">
        <v>2709.42049</v>
      </c>
      <c r="G3424" s="9">
        <f t="shared" si="160"/>
        <v>-0.17620884678553528</v>
      </c>
      <c r="H3424" s="8">
        <v>2769.7957999999999</v>
      </c>
      <c r="I3424" s="8">
        <v>2231.9966300000001</v>
      </c>
      <c r="J3424" s="9">
        <f t="shared" si="161"/>
        <v>-0.19416563849219493</v>
      </c>
    </row>
    <row r="3425" spans="1:10" x14ac:dyDescent="0.25">
      <c r="A3425" s="3" t="s">
        <v>264</v>
      </c>
      <c r="B3425" s="3" t="s">
        <v>155</v>
      </c>
      <c r="C3425" s="8">
        <v>1261.1647399999999</v>
      </c>
      <c r="D3425" s="8">
        <v>1613.7494300000001</v>
      </c>
      <c r="E3425" s="9">
        <f t="shared" si="159"/>
        <v>0.2795706847941215</v>
      </c>
      <c r="F3425" s="8">
        <v>1826.9232</v>
      </c>
      <c r="G3425" s="9">
        <f t="shared" si="160"/>
        <v>-0.11668458203388077</v>
      </c>
      <c r="H3425" s="8">
        <v>1261.1647399999999</v>
      </c>
      <c r="I3425" s="8">
        <v>1613.7494300000001</v>
      </c>
      <c r="J3425" s="9">
        <f t="shared" si="161"/>
        <v>0.2795706847941215</v>
      </c>
    </row>
    <row r="3426" spans="1:10" x14ac:dyDescent="0.25">
      <c r="A3426" s="3" t="s">
        <v>264</v>
      </c>
      <c r="B3426" s="3" t="s">
        <v>156</v>
      </c>
      <c r="C3426" s="8">
        <v>83.551479999999998</v>
      </c>
      <c r="D3426" s="8">
        <v>2.9414400000000001</v>
      </c>
      <c r="E3426" s="9">
        <f t="shared" si="159"/>
        <v>-0.96479487855870416</v>
      </c>
      <c r="F3426" s="8">
        <v>629.84195999999997</v>
      </c>
      <c r="G3426" s="9">
        <f t="shared" si="160"/>
        <v>-0.99532987608510559</v>
      </c>
      <c r="H3426" s="8">
        <v>83.551479999999998</v>
      </c>
      <c r="I3426" s="8">
        <v>2.9414400000000001</v>
      </c>
      <c r="J3426" s="9">
        <f t="shared" si="161"/>
        <v>-0.96479487855870416</v>
      </c>
    </row>
    <row r="3427" spans="1:10" x14ac:dyDescent="0.25">
      <c r="A3427" s="3" t="s">
        <v>264</v>
      </c>
      <c r="B3427" s="3" t="s">
        <v>157</v>
      </c>
      <c r="C3427" s="8">
        <v>0.38063000000000002</v>
      </c>
      <c r="D3427" s="8">
        <v>0</v>
      </c>
      <c r="E3427" s="9">
        <f t="shared" si="159"/>
        <v>-1</v>
      </c>
      <c r="F3427" s="8">
        <v>0</v>
      </c>
      <c r="G3427" s="9" t="str">
        <f t="shared" si="160"/>
        <v/>
      </c>
      <c r="H3427" s="8">
        <v>0.38063000000000002</v>
      </c>
      <c r="I3427" s="8">
        <v>0</v>
      </c>
      <c r="J3427" s="9">
        <f t="shared" si="161"/>
        <v>-1</v>
      </c>
    </row>
    <row r="3428" spans="1:10" x14ac:dyDescent="0.25">
      <c r="A3428" s="3" t="s">
        <v>264</v>
      </c>
      <c r="B3428" s="3" t="s">
        <v>158</v>
      </c>
      <c r="C3428" s="8">
        <v>0</v>
      </c>
      <c r="D3428" s="8">
        <v>30.45</v>
      </c>
      <c r="E3428" s="9" t="str">
        <f t="shared" si="159"/>
        <v/>
      </c>
      <c r="F3428" s="8">
        <v>0</v>
      </c>
      <c r="G3428" s="9" t="str">
        <f t="shared" si="160"/>
        <v/>
      </c>
      <c r="H3428" s="8">
        <v>0</v>
      </c>
      <c r="I3428" s="8">
        <v>30.45</v>
      </c>
      <c r="J3428" s="9" t="str">
        <f t="shared" si="161"/>
        <v/>
      </c>
    </row>
    <row r="3429" spans="1:10" x14ac:dyDescent="0.25">
      <c r="A3429" s="3" t="s">
        <v>264</v>
      </c>
      <c r="B3429" s="3" t="s">
        <v>159</v>
      </c>
      <c r="C3429" s="8">
        <v>9.8280000000000006E-2</v>
      </c>
      <c r="D3429" s="8">
        <v>1.2006399999999999</v>
      </c>
      <c r="E3429" s="9">
        <f t="shared" si="159"/>
        <v>11.216524216524215</v>
      </c>
      <c r="F3429" s="8">
        <v>23.67277</v>
      </c>
      <c r="G3429" s="9">
        <f t="shared" si="160"/>
        <v>-0.949281811972152</v>
      </c>
      <c r="H3429" s="8">
        <v>9.8280000000000006E-2</v>
      </c>
      <c r="I3429" s="8">
        <v>1.2006399999999999</v>
      </c>
      <c r="J3429" s="9">
        <f t="shared" si="161"/>
        <v>11.216524216524215</v>
      </c>
    </row>
    <row r="3430" spans="1:10" x14ac:dyDescent="0.25">
      <c r="A3430" s="3" t="s">
        <v>264</v>
      </c>
      <c r="B3430" s="3" t="s">
        <v>160</v>
      </c>
      <c r="C3430" s="8">
        <v>79.825839999999999</v>
      </c>
      <c r="D3430" s="8">
        <v>217.99441999999999</v>
      </c>
      <c r="E3430" s="9">
        <f t="shared" si="159"/>
        <v>1.730875365671066</v>
      </c>
      <c r="F3430" s="8">
        <v>33.066229999999997</v>
      </c>
      <c r="G3430" s="9">
        <f t="shared" si="160"/>
        <v>5.5926602458157468</v>
      </c>
      <c r="H3430" s="8">
        <v>79.825839999999999</v>
      </c>
      <c r="I3430" s="8">
        <v>217.99441999999999</v>
      </c>
      <c r="J3430" s="9">
        <f t="shared" si="161"/>
        <v>1.730875365671066</v>
      </c>
    </row>
    <row r="3431" spans="1:10" x14ac:dyDescent="0.25">
      <c r="A3431" s="3" t="s">
        <v>264</v>
      </c>
      <c r="B3431" s="3" t="s">
        <v>161</v>
      </c>
      <c r="C3431" s="8">
        <v>3285.0069699999999</v>
      </c>
      <c r="D3431" s="8">
        <v>3929.8894300000002</v>
      </c>
      <c r="E3431" s="9">
        <f t="shared" si="159"/>
        <v>0.19631083461597654</v>
      </c>
      <c r="F3431" s="8">
        <v>4211.64113</v>
      </c>
      <c r="G3431" s="9">
        <f t="shared" si="160"/>
        <v>-6.6898316191531637E-2</v>
      </c>
      <c r="H3431" s="8">
        <v>3285.0069699999999</v>
      </c>
      <c r="I3431" s="8">
        <v>3929.8894300000002</v>
      </c>
      <c r="J3431" s="9">
        <f t="shared" si="161"/>
        <v>0.19631083461597654</v>
      </c>
    </row>
    <row r="3432" spans="1:10" x14ac:dyDescent="0.25">
      <c r="A3432" s="3" t="s">
        <v>264</v>
      </c>
      <c r="B3432" s="3" t="s">
        <v>162</v>
      </c>
      <c r="C3432" s="8">
        <v>2.5329999999999998E-2</v>
      </c>
      <c r="D3432" s="8">
        <v>0</v>
      </c>
      <c r="E3432" s="9">
        <f t="shared" si="159"/>
        <v>-1</v>
      </c>
      <c r="F3432" s="8">
        <v>2.0000000000000001E-4</v>
      </c>
      <c r="G3432" s="9">
        <f t="shared" si="160"/>
        <v>-1</v>
      </c>
      <c r="H3432" s="8">
        <v>2.5329999999999998E-2</v>
      </c>
      <c r="I3432" s="8">
        <v>0</v>
      </c>
      <c r="J3432" s="9">
        <f t="shared" si="161"/>
        <v>-1</v>
      </c>
    </row>
    <row r="3433" spans="1:10" x14ac:dyDescent="0.25">
      <c r="A3433" s="3" t="s">
        <v>264</v>
      </c>
      <c r="B3433" s="3" t="s">
        <v>163</v>
      </c>
      <c r="C3433" s="8">
        <v>508.32038</v>
      </c>
      <c r="D3433" s="8">
        <v>578.98443999999995</v>
      </c>
      <c r="E3433" s="9">
        <f t="shared" si="159"/>
        <v>0.13901480794454857</v>
      </c>
      <c r="F3433" s="8">
        <v>575.40695000000005</v>
      </c>
      <c r="G3433" s="9">
        <f t="shared" si="160"/>
        <v>6.2173214974199364E-3</v>
      </c>
      <c r="H3433" s="8">
        <v>508.32038</v>
      </c>
      <c r="I3433" s="8">
        <v>578.98443999999995</v>
      </c>
      <c r="J3433" s="9">
        <f t="shared" si="161"/>
        <v>0.13901480794454857</v>
      </c>
    </row>
    <row r="3434" spans="1:10" x14ac:dyDescent="0.25">
      <c r="A3434" s="3" t="s">
        <v>264</v>
      </c>
      <c r="B3434" s="3" t="s">
        <v>164</v>
      </c>
      <c r="C3434" s="8">
        <v>4.6424899999999996</v>
      </c>
      <c r="D3434" s="8">
        <v>12.995799999999999</v>
      </c>
      <c r="E3434" s="9">
        <f t="shared" si="159"/>
        <v>1.7993167459703736</v>
      </c>
      <c r="F3434" s="8">
        <v>97.714879999999994</v>
      </c>
      <c r="G3434" s="9">
        <f t="shared" si="160"/>
        <v>-0.8670028556551469</v>
      </c>
      <c r="H3434" s="8">
        <v>4.6424899999999996</v>
      </c>
      <c r="I3434" s="8">
        <v>12.995799999999999</v>
      </c>
      <c r="J3434" s="9">
        <f t="shared" si="161"/>
        <v>1.7993167459703736</v>
      </c>
    </row>
    <row r="3435" spans="1:10" x14ac:dyDescent="0.25">
      <c r="A3435" s="3" t="s">
        <v>264</v>
      </c>
      <c r="B3435" s="3" t="s">
        <v>165</v>
      </c>
      <c r="C3435" s="8">
        <v>5017.5679</v>
      </c>
      <c r="D3435" s="8">
        <v>4161.7421800000002</v>
      </c>
      <c r="E3435" s="9">
        <f t="shared" si="159"/>
        <v>-0.17056584725041779</v>
      </c>
      <c r="F3435" s="8">
        <v>5672.0017200000002</v>
      </c>
      <c r="G3435" s="9">
        <f t="shared" si="160"/>
        <v>-0.26626570557527973</v>
      </c>
      <c r="H3435" s="8">
        <v>5017.5679</v>
      </c>
      <c r="I3435" s="8">
        <v>4161.7421800000002</v>
      </c>
      <c r="J3435" s="9">
        <f t="shared" si="161"/>
        <v>-0.17056584725041779</v>
      </c>
    </row>
    <row r="3436" spans="1:10" x14ac:dyDescent="0.25">
      <c r="A3436" s="3" t="s">
        <v>264</v>
      </c>
      <c r="B3436" s="3" t="s">
        <v>166</v>
      </c>
      <c r="C3436" s="8">
        <v>1011.38713</v>
      </c>
      <c r="D3436" s="8">
        <v>708.34148000000005</v>
      </c>
      <c r="E3436" s="9">
        <f t="shared" si="159"/>
        <v>-0.29963368230718923</v>
      </c>
      <c r="F3436" s="8">
        <v>952.8895</v>
      </c>
      <c r="G3436" s="9">
        <f t="shared" si="160"/>
        <v>-0.25663838251969395</v>
      </c>
      <c r="H3436" s="8">
        <v>1011.38713</v>
      </c>
      <c r="I3436" s="8">
        <v>708.34148000000005</v>
      </c>
      <c r="J3436" s="9">
        <f t="shared" si="161"/>
        <v>-0.29963368230718923</v>
      </c>
    </row>
    <row r="3437" spans="1:10" x14ac:dyDescent="0.25">
      <c r="A3437" s="3" t="s">
        <v>264</v>
      </c>
      <c r="B3437" s="3" t="s">
        <v>167</v>
      </c>
      <c r="C3437" s="8">
        <v>0</v>
      </c>
      <c r="D3437" s="8">
        <v>0</v>
      </c>
      <c r="E3437" s="9" t="str">
        <f t="shared" si="159"/>
        <v/>
      </c>
      <c r="F3437" s="8">
        <v>15.55</v>
      </c>
      <c r="G3437" s="9">
        <f t="shared" si="160"/>
        <v>-1</v>
      </c>
      <c r="H3437" s="8">
        <v>0</v>
      </c>
      <c r="I3437" s="8">
        <v>0</v>
      </c>
      <c r="J3437" s="9" t="str">
        <f t="shared" si="161"/>
        <v/>
      </c>
    </row>
    <row r="3438" spans="1:10" x14ac:dyDescent="0.25">
      <c r="A3438" s="3" t="s">
        <v>264</v>
      </c>
      <c r="B3438" s="3" t="s">
        <v>168</v>
      </c>
      <c r="C3438" s="8">
        <v>570.84217000000001</v>
      </c>
      <c r="D3438" s="8">
        <v>436.42840000000001</v>
      </c>
      <c r="E3438" s="9">
        <f t="shared" si="159"/>
        <v>-0.2354657330238934</v>
      </c>
      <c r="F3438" s="8">
        <v>386.46953999999999</v>
      </c>
      <c r="G3438" s="9">
        <f t="shared" si="160"/>
        <v>0.12926985138337166</v>
      </c>
      <c r="H3438" s="8">
        <v>570.84217000000001</v>
      </c>
      <c r="I3438" s="8">
        <v>436.42840000000001</v>
      </c>
      <c r="J3438" s="9">
        <f t="shared" si="161"/>
        <v>-0.2354657330238934</v>
      </c>
    </row>
    <row r="3439" spans="1:10" x14ac:dyDescent="0.25">
      <c r="A3439" s="3" t="s">
        <v>264</v>
      </c>
      <c r="B3439" s="3" t="s">
        <v>169</v>
      </c>
      <c r="C3439" s="8">
        <v>0</v>
      </c>
      <c r="D3439" s="8">
        <v>0.10251</v>
      </c>
      <c r="E3439" s="9" t="str">
        <f t="shared" si="159"/>
        <v/>
      </c>
      <c r="F3439" s="8">
        <v>0.21323</v>
      </c>
      <c r="G3439" s="9">
        <f t="shared" si="160"/>
        <v>-0.5192515124513436</v>
      </c>
      <c r="H3439" s="8">
        <v>0</v>
      </c>
      <c r="I3439" s="8">
        <v>0.10251</v>
      </c>
      <c r="J3439" s="9" t="str">
        <f t="shared" si="161"/>
        <v/>
      </c>
    </row>
    <row r="3440" spans="1:10" x14ac:dyDescent="0.25">
      <c r="A3440" s="3" t="s">
        <v>264</v>
      </c>
      <c r="B3440" s="3" t="s">
        <v>170</v>
      </c>
      <c r="C3440" s="8">
        <v>13.3726</v>
      </c>
      <c r="D3440" s="8">
        <v>6.2789999999999999</v>
      </c>
      <c r="E3440" s="9">
        <f t="shared" si="159"/>
        <v>-0.53045780177377622</v>
      </c>
      <c r="F3440" s="8">
        <v>2.5000000000000001E-2</v>
      </c>
      <c r="G3440" s="9">
        <f t="shared" si="160"/>
        <v>250.16</v>
      </c>
      <c r="H3440" s="8">
        <v>13.3726</v>
      </c>
      <c r="I3440" s="8">
        <v>6.2789999999999999</v>
      </c>
      <c r="J3440" s="9">
        <f t="shared" si="161"/>
        <v>-0.53045780177377622</v>
      </c>
    </row>
    <row r="3441" spans="1:10" x14ac:dyDescent="0.25">
      <c r="A3441" s="3" t="s">
        <v>264</v>
      </c>
      <c r="B3441" s="3" t="s">
        <v>171</v>
      </c>
      <c r="C3441" s="8">
        <v>344.23340999999999</v>
      </c>
      <c r="D3441" s="8">
        <v>330.86727000000002</v>
      </c>
      <c r="E3441" s="9">
        <f t="shared" si="159"/>
        <v>-3.8828712181074976E-2</v>
      </c>
      <c r="F3441" s="8">
        <v>466.31115999999997</v>
      </c>
      <c r="G3441" s="9">
        <f t="shared" si="160"/>
        <v>-0.29045817818299691</v>
      </c>
      <c r="H3441" s="8">
        <v>344.23340999999999</v>
      </c>
      <c r="I3441" s="8">
        <v>330.86727000000002</v>
      </c>
      <c r="J3441" s="9">
        <f t="shared" si="161"/>
        <v>-3.8828712181074976E-2</v>
      </c>
    </row>
    <row r="3442" spans="1:10" x14ac:dyDescent="0.25">
      <c r="A3442" s="3" t="s">
        <v>264</v>
      </c>
      <c r="B3442" s="3" t="s">
        <v>172</v>
      </c>
      <c r="C3442" s="8">
        <v>5766.0413500000004</v>
      </c>
      <c r="D3442" s="8">
        <v>4359.2906000000003</v>
      </c>
      <c r="E3442" s="9">
        <f t="shared" si="159"/>
        <v>-0.24397167217678728</v>
      </c>
      <c r="F3442" s="8">
        <v>4220.1791499999999</v>
      </c>
      <c r="G3442" s="9">
        <f t="shared" si="160"/>
        <v>3.2963399195979681E-2</v>
      </c>
      <c r="H3442" s="8">
        <v>5766.0413500000004</v>
      </c>
      <c r="I3442" s="8">
        <v>4359.2906000000003</v>
      </c>
      <c r="J3442" s="9">
        <f t="shared" si="161"/>
        <v>-0.24397167217678728</v>
      </c>
    </row>
    <row r="3443" spans="1:10" x14ac:dyDescent="0.25">
      <c r="A3443" s="3" t="s">
        <v>264</v>
      </c>
      <c r="B3443" s="3" t="s">
        <v>173</v>
      </c>
      <c r="C3443" s="8">
        <v>1604.89588</v>
      </c>
      <c r="D3443" s="8">
        <v>929.42927999999995</v>
      </c>
      <c r="E3443" s="9">
        <f t="shared" si="159"/>
        <v>-0.42087876753724363</v>
      </c>
      <c r="F3443" s="8">
        <v>1749.6756800000001</v>
      </c>
      <c r="G3443" s="9">
        <f t="shared" si="160"/>
        <v>-0.46879910910117928</v>
      </c>
      <c r="H3443" s="8">
        <v>1604.89588</v>
      </c>
      <c r="I3443" s="8">
        <v>929.42927999999995</v>
      </c>
      <c r="J3443" s="9">
        <f t="shared" si="161"/>
        <v>-0.42087876753724363</v>
      </c>
    </row>
    <row r="3444" spans="1:10" x14ac:dyDescent="0.25">
      <c r="A3444" s="3" t="s">
        <v>264</v>
      </c>
      <c r="B3444" s="3" t="s">
        <v>174</v>
      </c>
      <c r="C3444" s="8">
        <v>15756.60564</v>
      </c>
      <c r="D3444" s="8">
        <v>17430.564600000002</v>
      </c>
      <c r="E3444" s="9">
        <f t="shared" si="159"/>
        <v>0.10623855151584549</v>
      </c>
      <c r="F3444" s="8">
        <v>18088.294160000001</v>
      </c>
      <c r="G3444" s="9">
        <f t="shared" si="160"/>
        <v>-3.6362166281798225E-2</v>
      </c>
      <c r="H3444" s="8">
        <v>15756.60564</v>
      </c>
      <c r="I3444" s="8">
        <v>17430.564600000002</v>
      </c>
      <c r="J3444" s="9">
        <f t="shared" si="161"/>
        <v>0.10623855151584549</v>
      </c>
    </row>
    <row r="3445" spans="1:10" x14ac:dyDescent="0.25">
      <c r="A3445" s="3" t="s">
        <v>264</v>
      </c>
      <c r="B3445" s="3" t="s">
        <v>175</v>
      </c>
      <c r="C3445" s="8">
        <v>132.28634</v>
      </c>
      <c r="D3445" s="8">
        <v>65.726579999999998</v>
      </c>
      <c r="E3445" s="9">
        <f t="shared" si="159"/>
        <v>-0.50314915357095824</v>
      </c>
      <c r="F3445" s="8">
        <v>932.50382000000002</v>
      </c>
      <c r="G3445" s="9">
        <f t="shared" si="160"/>
        <v>-0.929516020642146</v>
      </c>
      <c r="H3445" s="8">
        <v>132.28634</v>
      </c>
      <c r="I3445" s="8">
        <v>65.726579999999998</v>
      </c>
      <c r="J3445" s="9">
        <f t="shared" si="161"/>
        <v>-0.50314915357095824</v>
      </c>
    </row>
    <row r="3446" spans="1:10" x14ac:dyDescent="0.25">
      <c r="A3446" s="3" t="s">
        <v>264</v>
      </c>
      <c r="B3446" s="3" t="s">
        <v>176</v>
      </c>
      <c r="C3446" s="8">
        <v>11350.3447</v>
      </c>
      <c r="D3446" s="8">
        <v>10653.22704</v>
      </c>
      <c r="E3446" s="9">
        <f t="shared" si="159"/>
        <v>-6.1418192876556366E-2</v>
      </c>
      <c r="F3446" s="8">
        <v>11891.900900000001</v>
      </c>
      <c r="G3446" s="9">
        <f t="shared" si="160"/>
        <v>-0.104161132052488</v>
      </c>
      <c r="H3446" s="8">
        <v>11350.3447</v>
      </c>
      <c r="I3446" s="8">
        <v>10653.22704</v>
      </c>
      <c r="J3446" s="9">
        <f t="shared" si="161"/>
        <v>-6.1418192876556366E-2</v>
      </c>
    </row>
    <row r="3447" spans="1:10" x14ac:dyDescent="0.25">
      <c r="A3447" s="3" t="s">
        <v>264</v>
      </c>
      <c r="B3447" s="3" t="s">
        <v>177</v>
      </c>
      <c r="C3447" s="8">
        <v>0</v>
      </c>
      <c r="D3447" s="8">
        <v>0</v>
      </c>
      <c r="E3447" s="9" t="str">
        <f t="shared" si="159"/>
        <v/>
      </c>
      <c r="F3447" s="8">
        <v>0</v>
      </c>
      <c r="G3447" s="9" t="str">
        <f t="shared" si="160"/>
        <v/>
      </c>
      <c r="H3447" s="8">
        <v>0</v>
      </c>
      <c r="I3447" s="8">
        <v>0</v>
      </c>
      <c r="J3447" s="9" t="str">
        <f t="shared" si="161"/>
        <v/>
      </c>
    </row>
    <row r="3448" spans="1:10" x14ac:dyDescent="0.25">
      <c r="A3448" s="3" t="s">
        <v>264</v>
      </c>
      <c r="B3448" s="3" t="s">
        <v>178</v>
      </c>
      <c r="C3448" s="8">
        <v>0.40656999999999999</v>
      </c>
      <c r="D3448" s="8">
        <v>54.316719999999997</v>
      </c>
      <c r="E3448" s="9">
        <f t="shared" si="159"/>
        <v>132.59746169171359</v>
      </c>
      <c r="F3448" s="8">
        <v>63.072519999999997</v>
      </c>
      <c r="G3448" s="9">
        <f t="shared" si="160"/>
        <v>-0.13882115380834636</v>
      </c>
      <c r="H3448" s="8">
        <v>0.40656999999999999</v>
      </c>
      <c r="I3448" s="8">
        <v>54.316719999999997</v>
      </c>
      <c r="J3448" s="9">
        <f t="shared" si="161"/>
        <v>132.59746169171359</v>
      </c>
    </row>
    <row r="3449" spans="1:10" x14ac:dyDescent="0.25">
      <c r="A3449" s="3" t="s">
        <v>264</v>
      </c>
      <c r="B3449" s="3" t="s">
        <v>179</v>
      </c>
      <c r="C3449" s="8">
        <v>83.171880000000002</v>
      </c>
      <c r="D3449" s="8">
        <v>0</v>
      </c>
      <c r="E3449" s="9">
        <f t="shared" si="159"/>
        <v>-1</v>
      </c>
      <c r="F3449" s="8">
        <v>0</v>
      </c>
      <c r="G3449" s="9" t="str">
        <f t="shared" si="160"/>
        <v/>
      </c>
      <c r="H3449" s="8">
        <v>83.171880000000002</v>
      </c>
      <c r="I3449" s="8">
        <v>0</v>
      </c>
      <c r="J3449" s="9">
        <f t="shared" si="161"/>
        <v>-1</v>
      </c>
    </row>
    <row r="3450" spans="1:10" x14ac:dyDescent="0.25">
      <c r="A3450" s="3" t="s">
        <v>264</v>
      </c>
      <c r="B3450" s="3" t="s">
        <v>180</v>
      </c>
      <c r="C3450" s="8">
        <v>0</v>
      </c>
      <c r="D3450" s="8">
        <v>104.70740000000001</v>
      </c>
      <c r="E3450" s="9" t="str">
        <f t="shared" si="159"/>
        <v/>
      </c>
      <c r="F3450" s="8">
        <v>0</v>
      </c>
      <c r="G3450" s="9" t="str">
        <f t="shared" si="160"/>
        <v/>
      </c>
      <c r="H3450" s="8">
        <v>0</v>
      </c>
      <c r="I3450" s="8">
        <v>104.70740000000001</v>
      </c>
      <c r="J3450" s="9" t="str">
        <f t="shared" si="161"/>
        <v/>
      </c>
    </row>
    <row r="3451" spans="1:10" x14ac:dyDescent="0.25">
      <c r="A3451" s="3" t="s">
        <v>264</v>
      </c>
      <c r="B3451" s="3" t="s">
        <v>181</v>
      </c>
      <c r="C3451" s="8">
        <v>1499.4005199999999</v>
      </c>
      <c r="D3451" s="8">
        <v>812.50764000000004</v>
      </c>
      <c r="E3451" s="9">
        <f t="shared" si="159"/>
        <v>-0.45811167252362961</v>
      </c>
      <c r="F3451" s="8">
        <v>1056.62004</v>
      </c>
      <c r="G3451" s="9">
        <f t="shared" si="160"/>
        <v>-0.23103139327170052</v>
      </c>
      <c r="H3451" s="8">
        <v>1499.4005199999999</v>
      </c>
      <c r="I3451" s="8">
        <v>812.50764000000004</v>
      </c>
      <c r="J3451" s="9">
        <f t="shared" si="161"/>
        <v>-0.45811167252362961</v>
      </c>
    </row>
    <row r="3452" spans="1:10" x14ac:dyDescent="0.25">
      <c r="A3452" s="3" t="s">
        <v>264</v>
      </c>
      <c r="B3452" s="3" t="s">
        <v>182</v>
      </c>
      <c r="C3452" s="8">
        <v>84.818839999999994</v>
      </c>
      <c r="D3452" s="8">
        <v>91.751159999999999</v>
      </c>
      <c r="E3452" s="9">
        <f t="shared" si="159"/>
        <v>8.1730898465482538E-2</v>
      </c>
      <c r="F3452" s="8">
        <v>39.001919999999998</v>
      </c>
      <c r="G3452" s="9">
        <f t="shared" si="160"/>
        <v>1.3524780318507399</v>
      </c>
      <c r="H3452" s="8">
        <v>84.818839999999994</v>
      </c>
      <c r="I3452" s="8">
        <v>91.751159999999999</v>
      </c>
      <c r="J3452" s="9">
        <f t="shared" si="161"/>
        <v>8.1730898465482538E-2</v>
      </c>
    </row>
    <row r="3453" spans="1:10" x14ac:dyDescent="0.25">
      <c r="A3453" s="3" t="s">
        <v>264</v>
      </c>
      <c r="B3453" s="3" t="s">
        <v>183</v>
      </c>
      <c r="C3453" s="8">
        <v>5806.7294400000001</v>
      </c>
      <c r="D3453" s="8">
        <v>4970.1964699999999</v>
      </c>
      <c r="E3453" s="9">
        <f t="shared" si="159"/>
        <v>-0.14406267394473271</v>
      </c>
      <c r="F3453" s="8">
        <v>6226.8920600000001</v>
      </c>
      <c r="G3453" s="9">
        <f t="shared" si="160"/>
        <v>-0.20181746815119839</v>
      </c>
      <c r="H3453" s="8">
        <v>5806.7294400000001</v>
      </c>
      <c r="I3453" s="8">
        <v>4970.1964699999999</v>
      </c>
      <c r="J3453" s="9">
        <f t="shared" si="161"/>
        <v>-0.14406267394473271</v>
      </c>
    </row>
    <row r="3454" spans="1:10" x14ac:dyDescent="0.25">
      <c r="A3454" s="3" t="s">
        <v>264</v>
      </c>
      <c r="B3454" s="3" t="s">
        <v>184</v>
      </c>
      <c r="C3454" s="8">
        <v>208.22451000000001</v>
      </c>
      <c r="D3454" s="8">
        <v>300.65679999999998</v>
      </c>
      <c r="E3454" s="9">
        <f t="shared" si="159"/>
        <v>0.44390686764012544</v>
      </c>
      <c r="F3454" s="8">
        <v>249.94149999999999</v>
      </c>
      <c r="G3454" s="9">
        <f t="shared" si="160"/>
        <v>0.20290868063126766</v>
      </c>
      <c r="H3454" s="8">
        <v>208.22451000000001</v>
      </c>
      <c r="I3454" s="8">
        <v>300.65679999999998</v>
      </c>
      <c r="J3454" s="9">
        <f t="shared" si="161"/>
        <v>0.44390686764012544</v>
      </c>
    </row>
    <row r="3455" spans="1:10" x14ac:dyDescent="0.25">
      <c r="A3455" s="3" t="s">
        <v>264</v>
      </c>
      <c r="B3455" s="3" t="s">
        <v>185</v>
      </c>
      <c r="C3455" s="8">
        <v>105.06449000000001</v>
      </c>
      <c r="D3455" s="8">
        <v>34.707090000000001</v>
      </c>
      <c r="E3455" s="9">
        <f t="shared" si="159"/>
        <v>-0.66965917790111584</v>
      </c>
      <c r="F3455" s="8">
        <v>204.21068</v>
      </c>
      <c r="G3455" s="9">
        <f t="shared" si="160"/>
        <v>-0.83004272842145177</v>
      </c>
      <c r="H3455" s="8">
        <v>105.06449000000001</v>
      </c>
      <c r="I3455" s="8">
        <v>34.707090000000001</v>
      </c>
      <c r="J3455" s="9">
        <f t="shared" si="161"/>
        <v>-0.66965917790111584</v>
      </c>
    </row>
    <row r="3456" spans="1:10" x14ac:dyDescent="0.25">
      <c r="A3456" s="3" t="s">
        <v>264</v>
      </c>
      <c r="B3456" s="3" t="s">
        <v>186</v>
      </c>
      <c r="C3456" s="8">
        <v>378.82427000000001</v>
      </c>
      <c r="D3456" s="8">
        <v>676.77535999999998</v>
      </c>
      <c r="E3456" s="9">
        <f t="shared" si="159"/>
        <v>0.78651531487145721</v>
      </c>
      <c r="F3456" s="8">
        <v>884.05832999999996</v>
      </c>
      <c r="G3456" s="9">
        <f t="shared" si="160"/>
        <v>-0.23446752659408798</v>
      </c>
      <c r="H3456" s="8">
        <v>378.82427000000001</v>
      </c>
      <c r="I3456" s="8">
        <v>676.77535999999998</v>
      </c>
      <c r="J3456" s="9">
        <f t="shared" si="161"/>
        <v>0.78651531487145721</v>
      </c>
    </row>
    <row r="3457" spans="1:10" x14ac:dyDescent="0.25">
      <c r="A3457" s="3" t="s">
        <v>264</v>
      </c>
      <c r="B3457" s="3" t="s">
        <v>187</v>
      </c>
      <c r="C3457" s="8">
        <v>609.87639000000001</v>
      </c>
      <c r="D3457" s="8">
        <v>456.72973000000002</v>
      </c>
      <c r="E3457" s="9">
        <f t="shared" si="159"/>
        <v>-0.25111098332565385</v>
      </c>
      <c r="F3457" s="8">
        <v>1080.96488</v>
      </c>
      <c r="G3457" s="9">
        <f t="shared" si="160"/>
        <v>-0.57747958472064331</v>
      </c>
      <c r="H3457" s="8">
        <v>609.87639000000001</v>
      </c>
      <c r="I3457" s="8">
        <v>456.72973000000002</v>
      </c>
      <c r="J3457" s="9">
        <f t="shared" si="161"/>
        <v>-0.25111098332565385</v>
      </c>
    </row>
    <row r="3458" spans="1:10" x14ac:dyDescent="0.25">
      <c r="A3458" s="3" t="s">
        <v>264</v>
      </c>
      <c r="B3458" s="3" t="s">
        <v>188</v>
      </c>
      <c r="C3458" s="8">
        <v>1105.25872</v>
      </c>
      <c r="D3458" s="8">
        <v>1367.76279</v>
      </c>
      <c r="E3458" s="9">
        <f t="shared" si="159"/>
        <v>0.2375046360186146</v>
      </c>
      <c r="F3458" s="8">
        <v>2465.1555400000002</v>
      </c>
      <c r="G3458" s="9">
        <f t="shared" si="160"/>
        <v>-0.44516166716198369</v>
      </c>
      <c r="H3458" s="8">
        <v>1105.25872</v>
      </c>
      <c r="I3458" s="8">
        <v>1367.76279</v>
      </c>
      <c r="J3458" s="9">
        <f t="shared" si="161"/>
        <v>0.2375046360186146</v>
      </c>
    </row>
    <row r="3459" spans="1:10" x14ac:dyDescent="0.25">
      <c r="A3459" s="3" t="s">
        <v>264</v>
      </c>
      <c r="B3459" s="3" t="s">
        <v>189</v>
      </c>
      <c r="C3459" s="8">
        <v>62.490589999999997</v>
      </c>
      <c r="D3459" s="8">
        <v>53.618679999999998</v>
      </c>
      <c r="E3459" s="9">
        <f t="shared" si="159"/>
        <v>-0.14197193529457797</v>
      </c>
      <c r="F3459" s="8">
        <v>95.806359999999998</v>
      </c>
      <c r="G3459" s="9">
        <f t="shared" si="160"/>
        <v>-0.44034320894771495</v>
      </c>
      <c r="H3459" s="8">
        <v>62.490589999999997</v>
      </c>
      <c r="I3459" s="8">
        <v>53.618679999999998</v>
      </c>
      <c r="J3459" s="9">
        <f t="shared" si="161"/>
        <v>-0.14197193529457797</v>
      </c>
    </row>
    <row r="3460" spans="1:10" x14ac:dyDescent="0.25">
      <c r="A3460" s="3" t="s">
        <v>264</v>
      </c>
      <c r="B3460" s="3" t="s">
        <v>190</v>
      </c>
      <c r="C3460" s="8">
        <v>0</v>
      </c>
      <c r="D3460" s="8">
        <v>0</v>
      </c>
      <c r="E3460" s="9" t="str">
        <f t="shared" si="159"/>
        <v/>
      </c>
      <c r="F3460" s="8">
        <v>0</v>
      </c>
      <c r="G3460" s="9" t="str">
        <f t="shared" si="160"/>
        <v/>
      </c>
      <c r="H3460" s="8">
        <v>0</v>
      </c>
      <c r="I3460" s="8">
        <v>0</v>
      </c>
      <c r="J3460" s="9" t="str">
        <f t="shared" si="161"/>
        <v/>
      </c>
    </row>
    <row r="3461" spans="1:10" x14ac:dyDescent="0.25">
      <c r="A3461" s="3" t="s">
        <v>264</v>
      </c>
      <c r="B3461" s="3" t="s">
        <v>191</v>
      </c>
      <c r="C3461" s="8">
        <v>0</v>
      </c>
      <c r="D3461" s="8">
        <v>31.825310000000002</v>
      </c>
      <c r="E3461" s="9" t="str">
        <f t="shared" ref="E3461:E3524" si="162">IF(C3461=0,"",(D3461/C3461-1))</f>
        <v/>
      </c>
      <c r="F3461" s="8">
        <v>0</v>
      </c>
      <c r="G3461" s="9" t="str">
        <f t="shared" ref="G3461:G3524" si="163">IF(F3461=0,"",(D3461/F3461-1))</f>
        <v/>
      </c>
      <c r="H3461" s="8">
        <v>0</v>
      </c>
      <c r="I3461" s="8">
        <v>31.825310000000002</v>
      </c>
      <c r="J3461" s="9" t="str">
        <f t="shared" ref="J3461:J3524" si="164">IF(H3461=0,"",(I3461/H3461-1))</f>
        <v/>
      </c>
    </row>
    <row r="3462" spans="1:10" x14ac:dyDescent="0.25">
      <c r="A3462" s="3" t="s">
        <v>264</v>
      </c>
      <c r="B3462" s="3" t="s">
        <v>192</v>
      </c>
      <c r="C3462" s="8">
        <v>0</v>
      </c>
      <c r="D3462" s="8">
        <v>17.277609999999999</v>
      </c>
      <c r="E3462" s="9" t="str">
        <f t="shared" si="162"/>
        <v/>
      </c>
      <c r="F3462" s="8">
        <v>0</v>
      </c>
      <c r="G3462" s="9" t="str">
        <f t="shared" si="163"/>
        <v/>
      </c>
      <c r="H3462" s="8">
        <v>0</v>
      </c>
      <c r="I3462" s="8">
        <v>17.277609999999999</v>
      </c>
      <c r="J3462" s="9" t="str">
        <f t="shared" si="164"/>
        <v/>
      </c>
    </row>
    <row r="3463" spans="1:10" x14ac:dyDescent="0.25">
      <c r="A3463" s="3" t="s">
        <v>264</v>
      </c>
      <c r="B3463" s="3" t="s">
        <v>193</v>
      </c>
      <c r="C3463" s="8">
        <v>59.225929999999998</v>
      </c>
      <c r="D3463" s="8">
        <v>96.919380000000004</v>
      </c>
      <c r="E3463" s="9">
        <f t="shared" si="162"/>
        <v>0.63643491963739551</v>
      </c>
      <c r="F3463" s="8">
        <v>257.55801000000002</v>
      </c>
      <c r="G3463" s="9">
        <f t="shared" si="163"/>
        <v>-0.62369883196410791</v>
      </c>
      <c r="H3463" s="8">
        <v>59.225929999999998</v>
      </c>
      <c r="I3463" s="8">
        <v>96.919380000000004</v>
      </c>
      <c r="J3463" s="9">
        <f t="shared" si="164"/>
        <v>0.63643491963739551</v>
      </c>
    </row>
    <row r="3464" spans="1:10" x14ac:dyDescent="0.25">
      <c r="A3464" s="3" t="s">
        <v>264</v>
      </c>
      <c r="B3464" s="3" t="s">
        <v>194</v>
      </c>
      <c r="C3464" s="8">
        <v>158.94282000000001</v>
      </c>
      <c r="D3464" s="8">
        <v>27.617080000000001</v>
      </c>
      <c r="E3464" s="9">
        <f t="shared" si="162"/>
        <v>-0.82624518679107362</v>
      </c>
      <c r="F3464" s="8">
        <v>80.16104</v>
      </c>
      <c r="G3464" s="9">
        <f t="shared" si="163"/>
        <v>-0.65548001872231199</v>
      </c>
      <c r="H3464" s="8">
        <v>158.94282000000001</v>
      </c>
      <c r="I3464" s="8">
        <v>27.617080000000001</v>
      </c>
      <c r="J3464" s="9">
        <f t="shared" si="164"/>
        <v>-0.82624518679107362</v>
      </c>
    </row>
    <row r="3465" spans="1:10" x14ac:dyDescent="0.25">
      <c r="A3465" s="3" t="s">
        <v>264</v>
      </c>
      <c r="B3465" s="3" t="s">
        <v>195</v>
      </c>
      <c r="C3465" s="8">
        <v>6245.8050499999999</v>
      </c>
      <c r="D3465" s="8">
        <v>8608.8428700000004</v>
      </c>
      <c r="E3465" s="9">
        <f t="shared" si="162"/>
        <v>0.37833998997455098</v>
      </c>
      <c r="F3465" s="8">
        <v>7611.8086300000004</v>
      </c>
      <c r="G3465" s="9">
        <f t="shared" si="163"/>
        <v>0.13098519530173736</v>
      </c>
      <c r="H3465" s="8">
        <v>6245.8050499999999</v>
      </c>
      <c r="I3465" s="8">
        <v>8608.8428700000004</v>
      </c>
      <c r="J3465" s="9">
        <f t="shared" si="164"/>
        <v>0.37833998997455098</v>
      </c>
    </row>
    <row r="3466" spans="1:10" x14ac:dyDescent="0.25">
      <c r="A3466" s="3" t="s">
        <v>264</v>
      </c>
      <c r="B3466" s="3" t="s">
        <v>196</v>
      </c>
      <c r="C3466" s="8">
        <v>9526.6575900000007</v>
      </c>
      <c r="D3466" s="8">
        <v>12858.84914</v>
      </c>
      <c r="E3466" s="9">
        <f t="shared" si="162"/>
        <v>0.34977551344951818</v>
      </c>
      <c r="F3466" s="8">
        <v>14906.94346</v>
      </c>
      <c r="G3466" s="9">
        <f t="shared" si="163"/>
        <v>-0.13739196941986653</v>
      </c>
      <c r="H3466" s="8">
        <v>9526.6575900000007</v>
      </c>
      <c r="I3466" s="8">
        <v>12858.84914</v>
      </c>
      <c r="J3466" s="9">
        <f t="shared" si="164"/>
        <v>0.34977551344951818</v>
      </c>
    </row>
    <row r="3467" spans="1:10" x14ac:dyDescent="0.25">
      <c r="A3467" s="3" t="s">
        <v>264</v>
      </c>
      <c r="B3467" s="3" t="s">
        <v>197</v>
      </c>
      <c r="C3467" s="8">
        <v>0</v>
      </c>
      <c r="D3467" s="8">
        <v>0</v>
      </c>
      <c r="E3467" s="9" t="str">
        <f t="shared" si="162"/>
        <v/>
      </c>
      <c r="F3467" s="8">
        <v>1.8140000000000001</v>
      </c>
      <c r="G3467" s="9">
        <f t="shared" si="163"/>
        <v>-1</v>
      </c>
      <c r="H3467" s="8">
        <v>0</v>
      </c>
      <c r="I3467" s="8">
        <v>0</v>
      </c>
      <c r="J3467" s="9" t="str">
        <f t="shared" si="164"/>
        <v/>
      </c>
    </row>
    <row r="3468" spans="1:10" x14ac:dyDescent="0.25">
      <c r="A3468" s="3" t="s">
        <v>264</v>
      </c>
      <c r="B3468" s="3" t="s">
        <v>198</v>
      </c>
      <c r="C3468" s="8">
        <v>129.19331</v>
      </c>
      <c r="D3468" s="8">
        <v>501.76587000000001</v>
      </c>
      <c r="E3468" s="9">
        <f t="shared" si="162"/>
        <v>2.8838378705522758</v>
      </c>
      <c r="F3468" s="8">
        <v>375.14591000000001</v>
      </c>
      <c r="G3468" s="9">
        <f t="shared" si="163"/>
        <v>0.33752189914585506</v>
      </c>
      <c r="H3468" s="8">
        <v>129.19331</v>
      </c>
      <c r="I3468" s="8">
        <v>501.76587000000001</v>
      </c>
      <c r="J3468" s="9">
        <f t="shared" si="164"/>
        <v>2.8838378705522758</v>
      </c>
    </row>
    <row r="3469" spans="1:10" x14ac:dyDescent="0.25">
      <c r="A3469" s="3" t="s">
        <v>264</v>
      </c>
      <c r="B3469" s="3" t="s">
        <v>199</v>
      </c>
      <c r="C3469" s="8">
        <v>2539.8826800000002</v>
      </c>
      <c r="D3469" s="8">
        <v>2638.6832399999998</v>
      </c>
      <c r="E3469" s="9">
        <f t="shared" si="162"/>
        <v>3.8899655002962552E-2</v>
      </c>
      <c r="F3469" s="8">
        <v>4476.3891700000004</v>
      </c>
      <c r="G3469" s="9">
        <f t="shared" si="163"/>
        <v>-0.41053310161591705</v>
      </c>
      <c r="H3469" s="8">
        <v>2539.8826800000002</v>
      </c>
      <c r="I3469" s="8">
        <v>2638.6832399999998</v>
      </c>
      <c r="J3469" s="9">
        <f t="shared" si="164"/>
        <v>3.8899655002962552E-2</v>
      </c>
    </row>
    <row r="3470" spans="1:10" x14ac:dyDescent="0.25">
      <c r="A3470" s="3" t="s">
        <v>264</v>
      </c>
      <c r="B3470" s="3" t="s">
        <v>200</v>
      </c>
      <c r="C3470" s="8">
        <v>668.50306999999998</v>
      </c>
      <c r="D3470" s="8">
        <v>736.01666999999998</v>
      </c>
      <c r="E3470" s="9">
        <f t="shared" si="162"/>
        <v>0.10099220636339035</v>
      </c>
      <c r="F3470" s="8">
        <v>940.49378999999999</v>
      </c>
      <c r="G3470" s="9">
        <f t="shared" si="163"/>
        <v>-0.21741464130241628</v>
      </c>
      <c r="H3470" s="8">
        <v>668.50306999999998</v>
      </c>
      <c r="I3470" s="8">
        <v>736.01666999999998</v>
      </c>
      <c r="J3470" s="9">
        <f t="shared" si="164"/>
        <v>0.10099220636339035</v>
      </c>
    </row>
    <row r="3471" spans="1:10" x14ac:dyDescent="0.25">
      <c r="A3471" s="3" t="s">
        <v>264</v>
      </c>
      <c r="B3471" s="3" t="s">
        <v>201</v>
      </c>
      <c r="C3471" s="8">
        <v>3899.10043</v>
      </c>
      <c r="D3471" s="8">
        <v>1173.51442</v>
      </c>
      <c r="E3471" s="9">
        <f t="shared" si="162"/>
        <v>-0.69902944510716281</v>
      </c>
      <c r="F3471" s="8">
        <v>1468.37934</v>
      </c>
      <c r="G3471" s="9">
        <f t="shared" si="163"/>
        <v>-0.2008097716765751</v>
      </c>
      <c r="H3471" s="8">
        <v>3899.10043</v>
      </c>
      <c r="I3471" s="8">
        <v>1173.51442</v>
      </c>
      <c r="J3471" s="9">
        <f t="shared" si="164"/>
        <v>-0.69902944510716281</v>
      </c>
    </row>
    <row r="3472" spans="1:10" x14ac:dyDescent="0.25">
      <c r="A3472" s="3" t="s">
        <v>264</v>
      </c>
      <c r="B3472" s="3" t="s">
        <v>202</v>
      </c>
      <c r="C3472" s="8">
        <v>1115.2546600000001</v>
      </c>
      <c r="D3472" s="8">
        <v>1280.42319</v>
      </c>
      <c r="E3472" s="9">
        <f t="shared" si="162"/>
        <v>0.14809938565959446</v>
      </c>
      <c r="F3472" s="8">
        <v>1615.15798</v>
      </c>
      <c r="G3472" s="9">
        <f t="shared" si="163"/>
        <v>-0.20724585096004045</v>
      </c>
      <c r="H3472" s="8">
        <v>1115.2546600000001</v>
      </c>
      <c r="I3472" s="8">
        <v>1280.42319</v>
      </c>
      <c r="J3472" s="9">
        <f t="shared" si="164"/>
        <v>0.14809938565959446</v>
      </c>
    </row>
    <row r="3473" spans="1:10" x14ac:dyDescent="0.25">
      <c r="A3473" s="3" t="s">
        <v>264</v>
      </c>
      <c r="B3473" s="3" t="s">
        <v>203</v>
      </c>
      <c r="C3473" s="8">
        <v>189.43164999999999</v>
      </c>
      <c r="D3473" s="8">
        <v>175.92006000000001</v>
      </c>
      <c r="E3473" s="9">
        <f t="shared" si="162"/>
        <v>-7.132699313974189E-2</v>
      </c>
      <c r="F3473" s="8">
        <v>137.11815999999999</v>
      </c>
      <c r="G3473" s="9">
        <f t="shared" si="163"/>
        <v>0.28298148108171839</v>
      </c>
      <c r="H3473" s="8">
        <v>189.43164999999999</v>
      </c>
      <c r="I3473" s="8">
        <v>175.92006000000001</v>
      </c>
      <c r="J3473" s="9">
        <f t="shared" si="164"/>
        <v>-7.132699313974189E-2</v>
      </c>
    </row>
    <row r="3474" spans="1:10" x14ac:dyDescent="0.25">
      <c r="A3474" s="3" t="s">
        <v>264</v>
      </c>
      <c r="B3474" s="3" t="s">
        <v>238</v>
      </c>
      <c r="C3474" s="8">
        <v>0</v>
      </c>
      <c r="D3474" s="8">
        <v>0</v>
      </c>
      <c r="E3474" s="9" t="str">
        <f t="shared" si="162"/>
        <v/>
      </c>
      <c r="F3474" s="8">
        <v>0</v>
      </c>
      <c r="G3474" s="9" t="str">
        <f t="shared" si="163"/>
        <v/>
      </c>
      <c r="H3474" s="8">
        <v>0</v>
      </c>
      <c r="I3474" s="8">
        <v>0</v>
      </c>
      <c r="J3474" s="9" t="str">
        <f t="shared" si="164"/>
        <v/>
      </c>
    </row>
    <row r="3475" spans="1:10" x14ac:dyDescent="0.25">
      <c r="A3475" s="3" t="s">
        <v>264</v>
      </c>
      <c r="B3475" s="3" t="s">
        <v>204</v>
      </c>
      <c r="C3475" s="8">
        <v>243.89702</v>
      </c>
      <c r="D3475" s="8">
        <v>265.56349999999998</v>
      </c>
      <c r="E3475" s="9">
        <f t="shared" si="162"/>
        <v>8.8834541725848037E-2</v>
      </c>
      <c r="F3475" s="8">
        <v>364.03048000000001</v>
      </c>
      <c r="G3475" s="9">
        <f t="shared" si="163"/>
        <v>-0.27049103141033692</v>
      </c>
      <c r="H3475" s="8">
        <v>243.89702</v>
      </c>
      <c r="I3475" s="8">
        <v>265.56349999999998</v>
      </c>
      <c r="J3475" s="9">
        <f t="shared" si="164"/>
        <v>8.8834541725848037E-2</v>
      </c>
    </row>
    <row r="3476" spans="1:10" x14ac:dyDescent="0.25">
      <c r="A3476" s="3" t="s">
        <v>264</v>
      </c>
      <c r="B3476" s="3" t="s">
        <v>205</v>
      </c>
      <c r="C3476" s="8">
        <v>107.06165</v>
      </c>
      <c r="D3476" s="8">
        <v>133.51666</v>
      </c>
      <c r="E3476" s="9">
        <f t="shared" si="162"/>
        <v>0.24710071253338617</v>
      </c>
      <c r="F3476" s="8">
        <v>102.04152000000001</v>
      </c>
      <c r="G3476" s="9">
        <f t="shared" si="163"/>
        <v>0.30845424489952711</v>
      </c>
      <c r="H3476" s="8">
        <v>107.06165</v>
      </c>
      <c r="I3476" s="8">
        <v>133.51666</v>
      </c>
      <c r="J3476" s="9">
        <f t="shared" si="164"/>
        <v>0.24710071253338617</v>
      </c>
    </row>
    <row r="3477" spans="1:10" x14ac:dyDescent="0.25">
      <c r="A3477" s="3" t="s">
        <v>264</v>
      </c>
      <c r="B3477" s="3" t="s">
        <v>206</v>
      </c>
      <c r="C3477" s="8">
        <v>2480.77369</v>
      </c>
      <c r="D3477" s="8">
        <v>4878.0024800000001</v>
      </c>
      <c r="E3477" s="9">
        <f t="shared" si="162"/>
        <v>0.96632304658148804</v>
      </c>
      <c r="F3477" s="8">
        <v>3888.82512</v>
      </c>
      <c r="G3477" s="9">
        <f t="shared" si="163"/>
        <v>0.25436406356066743</v>
      </c>
      <c r="H3477" s="8">
        <v>2480.77369</v>
      </c>
      <c r="I3477" s="8">
        <v>4878.0024800000001</v>
      </c>
      <c r="J3477" s="9">
        <f t="shared" si="164"/>
        <v>0.96632304658148804</v>
      </c>
    </row>
    <row r="3478" spans="1:10" x14ac:dyDescent="0.25">
      <c r="A3478" s="3" t="s">
        <v>264</v>
      </c>
      <c r="B3478" s="3" t="s">
        <v>207</v>
      </c>
      <c r="C3478" s="8">
        <v>0</v>
      </c>
      <c r="D3478" s="8">
        <v>15.176679999999999</v>
      </c>
      <c r="E3478" s="9" t="str">
        <f t="shared" si="162"/>
        <v/>
      </c>
      <c r="F3478" s="8">
        <v>1.90465</v>
      </c>
      <c r="G3478" s="9">
        <f t="shared" si="163"/>
        <v>6.9682251332265768</v>
      </c>
      <c r="H3478" s="8">
        <v>0</v>
      </c>
      <c r="I3478" s="8">
        <v>15.176679999999999</v>
      </c>
      <c r="J3478" s="9" t="str">
        <f t="shared" si="164"/>
        <v/>
      </c>
    </row>
    <row r="3479" spans="1:10" x14ac:dyDescent="0.25">
      <c r="A3479" s="3" t="s">
        <v>264</v>
      </c>
      <c r="B3479" s="3" t="s">
        <v>208</v>
      </c>
      <c r="C3479" s="8">
        <v>4.2000000000000003E-2</v>
      </c>
      <c r="D3479" s="8">
        <v>0</v>
      </c>
      <c r="E3479" s="9">
        <f t="shared" si="162"/>
        <v>-1</v>
      </c>
      <c r="F3479" s="8">
        <v>0</v>
      </c>
      <c r="G3479" s="9" t="str">
        <f t="shared" si="163"/>
        <v/>
      </c>
      <c r="H3479" s="8">
        <v>4.2000000000000003E-2</v>
      </c>
      <c r="I3479" s="8">
        <v>0</v>
      </c>
      <c r="J3479" s="9">
        <f t="shared" si="164"/>
        <v>-1</v>
      </c>
    </row>
    <row r="3480" spans="1:10" x14ac:dyDescent="0.25">
      <c r="A3480" s="3" t="s">
        <v>264</v>
      </c>
      <c r="B3480" s="3" t="s">
        <v>209</v>
      </c>
      <c r="C3480" s="8">
        <v>3091.7995599999999</v>
      </c>
      <c r="D3480" s="8">
        <v>2504.7409899999998</v>
      </c>
      <c r="E3480" s="9">
        <f t="shared" si="162"/>
        <v>-0.18987601188480674</v>
      </c>
      <c r="F3480" s="8">
        <v>4315.7747099999997</v>
      </c>
      <c r="G3480" s="9">
        <f t="shared" si="163"/>
        <v>-0.41963119988716924</v>
      </c>
      <c r="H3480" s="8">
        <v>3091.7995599999999</v>
      </c>
      <c r="I3480" s="8">
        <v>2504.7409899999998</v>
      </c>
      <c r="J3480" s="9">
        <f t="shared" si="164"/>
        <v>-0.18987601188480674</v>
      </c>
    </row>
    <row r="3481" spans="1:10" x14ac:dyDescent="0.25">
      <c r="A3481" s="3" t="s">
        <v>264</v>
      </c>
      <c r="B3481" s="3" t="s">
        <v>210</v>
      </c>
      <c r="C3481" s="8">
        <v>139.11891</v>
      </c>
      <c r="D3481" s="8">
        <v>59.29533</v>
      </c>
      <c r="E3481" s="9">
        <f t="shared" si="162"/>
        <v>-0.57377950991709181</v>
      </c>
      <c r="F3481" s="8">
        <v>134.28634</v>
      </c>
      <c r="G3481" s="9">
        <f t="shared" si="163"/>
        <v>-0.55844108939151971</v>
      </c>
      <c r="H3481" s="8">
        <v>139.11891</v>
      </c>
      <c r="I3481" s="8">
        <v>59.29533</v>
      </c>
      <c r="J3481" s="9">
        <f t="shared" si="164"/>
        <v>-0.57377950991709181</v>
      </c>
    </row>
    <row r="3482" spans="1:10" x14ac:dyDescent="0.25">
      <c r="A3482" s="3" t="s">
        <v>264</v>
      </c>
      <c r="B3482" s="3" t="s">
        <v>211</v>
      </c>
      <c r="C3482" s="8">
        <v>6280.1404899999998</v>
      </c>
      <c r="D3482" s="8">
        <v>5251.1815299999998</v>
      </c>
      <c r="E3482" s="9">
        <f t="shared" si="162"/>
        <v>-0.16384330281120829</v>
      </c>
      <c r="F3482" s="8">
        <v>7343.8070699999998</v>
      </c>
      <c r="G3482" s="9">
        <f t="shared" si="163"/>
        <v>-0.28495105059997172</v>
      </c>
      <c r="H3482" s="8">
        <v>6280.1404899999998</v>
      </c>
      <c r="I3482" s="8">
        <v>5251.1815299999998</v>
      </c>
      <c r="J3482" s="9">
        <f t="shared" si="164"/>
        <v>-0.16384330281120829</v>
      </c>
    </row>
    <row r="3483" spans="1:10" x14ac:dyDescent="0.25">
      <c r="A3483" s="3" t="s">
        <v>264</v>
      </c>
      <c r="B3483" s="3" t="s">
        <v>212</v>
      </c>
      <c r="C3483" s="8">
        <v>3023.59076</v>
      </c>
      <c r="D3483" s="8">
        <v>2020.0787800000001</v>
      </c>
      <c r="E3483" s="9">
        <f t="shared" si="162"/>
        <v>-0.33189411519434597</v>
      </c>
      <c r="F3483" s="8">
        <v>1706.79123</v>
      </c>
      <c r="G3483" s="9">
        <f t="shared" si="163"/>
        <v>0.18355352693018001</v>
      </c>
      <c r="H3483" s="8">
        <v>3023.59076</v>
      </c>
      <c r="I3483" s="8">
        <v>2020.0787800000001</v>
      </c>
      <c r="J3483" s="9">
        <f t="shared" si="164"/>
        <v>-0.33189411519434597</v>
      </c>
    </row>
    <row r="3484" spans="1:10" x14ac:dyDescent="0.25">
      <c r="A3484" s="3" t="s">
        <v>264</v>
      </c>
      <c r="B3484" s="3" t="s">
        <v>213</v>
      </c>
      <c r="C3484" s="8">
        <v>78.570539999999994</v>
      </c>
      <c r="D3484" s="8">
        <v>124.02368</v>
      </c>
      <c r="E3484" s="9">
        <f t="shared" si="162"/>
        <v>0.57850105141189068</v>
      </c>
      <c r="F3484" s="8">
        <v>150.19560999999999</v>
      </c>
      <c r="G3484" s="9">
        <f t="shared" si="163"/>
        <v>-0.1742522967215886</v>
      </c>
      <c r="H3484" s="8">
        <v>78.570539999999994</v>
      </c>
      <c r="I3484" s="8">
        <v>124.02368</v>
      </c>
      <c r="J3484" s="9">
        <f t="shared" si="164"/>
        <v>0.57850105141189068</v>
      </c>
    </row>
    <row r="3485" spans="1:10" x14ac:dyDescent="0.25">
      <c r="A3485" s="3" t="s">
        <v>264</v>
      </c>
      <c r="B3485" s="3" t="s">
        <v>214</v>
      </c>
      <c r="C3485" s="8">
        <v>1763.02835</v>
      </c>
      <c r="D3485" s="8">
        <v>4893.9753000000001</v>
      </c>
      <c r="E3485" s="9">
        <f t="shared" si="162"/>
        <v>1.7758914370265231</v>
      </c>
      <c r="F3485" s="8">
        <v>7460.3710000000001</v>
      </c>
      <c r="G3485" s="9">
        <f t="shared" si="163"/>
        <v>-0.34400376335171534</v>
      </c>
      <c r="H3485" s="8">
        <v>1763.02835</v>
      </c>
      <c r="I3485" s="8">
        <v>4893.9753000000001</v>
      </c>
      <c r="J3485" s="9">
        <f t="shared" si="164"/>
        <v>1.7758914370265231</v>
      </c>
    </row>
    <row r="3486" spans="1:10" x14ac:dyDescent="0.25">
      <c r="A3486" s="3" t="s">
        <v>264</v>
      </c>
      <c r="B3486" s="3" t="s">
        <v>216</v>
      </c>
      <c r="C3486" s="8">
        <v>0</v>
      </c>
      <c r="D3486" s="8">
        <v>0</v>
      </c>
      <c r="E3486" s="9" t="str">
        <f t="shared" si="162"/>
        <v/>
      </c>
      <c r="F3486" s="8">
        <v>0</v>
      </c>
      <c r="G3486" s="9" t="str">
        <f t="shared" si="163"/>
        <v/>
      </c>
      <c r="H3486" s="8">
        <v>0</v>
      </c>
      <c r="I3486" s="8">
        <v>0</v>
      </c>
      <c r="J3486" s="9" t="str">
        <f t="shared" si="164"/>
        <v/>
      </c>
    </row>
    <row r="3487" spans="1:10" x14ac:dyDescent="0.25">
      <c r="A3487" s="3" t="s">
        <v>264</v>
      </c>
      <c r="B3487" s="3" t="s">
        <v>217</v>
      </c>
      <c r="C3487" s="8">
        <v>991.64426000000003</v>
      </c>
      <c r="D3487" s="8">
        <v>1045.2964999999999</v>
      </c>
      <c r="E3487" s="9">
        <f t="shared" si="162"/>
        <v>5.4104321644538045E-2</v>
      </c>
      <c r="F3487" s="8">
        <v>1670.4539500000001</v>
      </c>
      <c r="G3487" s="9">
        <f t="shared" si="163"/>
        <v>-0.37424404905025976</v>
      </c>
      <c r="H3487" s="8">
        <v>991.64426000000003</v>
      </c>
      <c r="I3487" s="8">
        <v>1045.2964999999999</v>
      </c>
      <c r="J3487" s="9">
        <f t="shared" si="164"/>
        <v>5.4104321644538045E-2</v>
      </c>
    </row>
    <row r="3488" spans="1:10" x14ac:dyDescent="0.25">
      <c r="A3488" s="3" t="s">
        <v>264</v>
      </c>
      <c r="B3488" s="3" t="s">
        <v>218</v>
      </c>
      <c r="C3488" s="8">
        <v>794.26451999999995</v>
      </c>
      <c r="D3488" s="8">
        <v>399.98926</v>
      </c>
      <c r="E3488" s="9">
        <f t="shared" si="162"/>
        <v>-0.49640296157255015</v>
      </c>
      <c r="F3488" s="8">
        <v>255.36403999999999</v>
      </c>
      <c r="G3488" s="9">
        <f t="shared" si="163"/>
        <v>0.56634920092899543</v>
      </c>
      <c r="H3488" s="8">
        <v>794.26451999999995</v>
      </c>
      <c r="I3488" s="8">
        <v>399.98926</v>
      </c>
      <c r="J3488" s="9">
        <f t="shared" si="164"/>
        <v>-0.49640296157255015</v>
      </c>
    </row>
    <row r="3489" spans="1:10" x14ac:dyDescent="0.25">
      <c r="A3489" s="3" t="s">
        <v>264</v>
      </c>
      <c r="B3489" s="3" t="s">
        <v>219</v>
      </c>
      <c r="C3489" s="8">
        <v>439.14174000000003</v>
      </c>
      <c r="D3489" s="8">
        <v>832.89331000000004</v>
      </c>
      <c r="E3489" s="9">
        <f t="shared" si="162"/>
        <v>0.89663890751992747</v>
      </c>
      <c r="F3489" s="8">
        <v>1720.4856500000001</v>
      </c>
      <c r="G3489" s="9">
        <f t="shared" si="163"/>
        <v>-0.51589639239362439</v>
      </c>
      <c r="H3489" s="8">
        <v>439.14174000000003</v>
      </c>
      <c r="I3489" s="8">
        <v>832.89331000000004</v>
      </c>
      <c r="J3489" s="9">
        <f t="shared" si="164"/>
        <v>0.89663890751992747</v>
      </c>
    </row>
    <row r="3490" spans="1:10" x14ac:dyDescent="0.25">
      <c r="A3490" s="3" t="s">
        <v>264</v>
      </c>
      <c r="B3490" s="3" t="s">
        <v>220</v>
      </c>
      <c r="C3490" s="8">
        <v>26.64781</v>
      </c>
      <c r="D3490" s="8">
        <v>0</v>
      </c>
      <c r="E3490" s="9">
        <f t="shared" si="162"/>
        <v>-1</v>
      </c>
      <c r="F3490" s="8">
        <v>0</v>
      </c>
      <c r="G3490" s="9" t="str">
        <f t="shared" si="163"/>
        <v/>
      </c>
      <c r="H3490" s="8">
        <v>26.64781</v>
      </c>
      <c r="I3490" s="8">
        <v>0</v>
      </c>
      <c r="J3490" s="9">
        <f t="shared" si="164"/>
        <v>-1</v>
      </c>
    </row>
    <row r="3491" spans="1:10" x14ac:dyDescent="0.25">
      <c r="A3491" s="3" t="s">
        <v>264</v>
      </c>
      <c r="B3491" s="3" t="s">
        <v>221</v>
      </c>
      <c r="C3491" s="8">
        <v>466.75576999999998</v>
      </c>
      <c r="D3491" s="8">
        <v>12.747170000000001</v>
      </c>
      <c r="E3491" s="9">
        <f t="shared" si="162"/>
        <v>-0.97268985019724552</v>
      </c>
      <c r="F3491" s="8">
        <v>78.848399999999998</v>
      </c>
      <c r="G3491" s="9">
        <f t="shared" si="163"/>
        <v>-0.83833318114254696</v>
      </c>
      <c r="H3491" s="8">
        <v>466.75576999999998</v>
      </c>
      <c r="I3491" s="8">
        <v>12.747170000000001</v>
      </c>
      <c r="J3491" s="9">
        <f t="shared" si="164"/>
        <v>-0.97268985019724552</v>
      </c>
    </row>
    <row r="3492" spans="1:10" x14ac:dyDescent="0.25">
      <c r="A3492" s="3" t="s">
        <v>264</v>
      </c>
      <c r="B3492" s="3" t="s">
        <v>222</v>
      </c>
      <c r="C3492" s="8">
        <v>588.59190999999998</v>
      </c>
      <c r="D3492" s="8">
        <v>810.66282999999999</v>
      </c>
      <c r="E3492" s="9">
        <f t="shared" si="162"/>
        <v>0.3772918319587506</v>
      </c>
      <c r="F3492" s="8">
        <v>644.53224999999998</v>
      </c>
      <c r="G3492" s="9">
        <f t="shared" si="163"/>
        <v>0.25775371209121034</v>
      </c>
      <c r="H3492" s="8">
        <v>588.59190999999998</v>
      </c>
      <c r="I3492" s="8">
        <v>810.66282999999999</v>
      </c>
      <c r="J3492" s="9">
        <f t="shared" si="164"/>
        <v>0.3772918319587506</v>
      </c>
    </row>
    <row r="3493" spans="1:10" x14ac:dyDescent="0.25">
      <c r="A3493" s="3" t="s">
        <v>264</v>
      </c>
      <c r="B3493" s="3" t="s">
        <v>223</v>
      </c>
      <c r="C3493" s="8">
        <v>11393.354139999999</v>
      </c>
      <c r="D3493" s="8">
        <v>16072.683720000001</v>
      </c>
      <c r="E3493" s="9">
        <f t="shared" si="162"/>
        <v>0.41070693691260973</v>
      </c>
      <c r="F3493" s="8">
        <v>12979.702929999999</v>
      </c>
      <c r="G3493" s="9">
        <f t="shared" si="163"/>
        <v>0.23829365022301019</v>
      </c>
      <c r="H3493" s="8">
        <v>11393.354139999999</v>
      </c>
      <c r="I3493" s="8">
        <v>16072.683720000001</v>
      </c>
      <c r="J3493" s="9">
        <f t="shared" si="164"/>
        <v>0.41070693691260973</v>
      </c>
    </row>
    <row r="3494" spans="1:10" x14ac:dyDescent="0.25">
      <c r="A3494" s="3" t="s">
        <v>264</v>
      </c>
      <c r="B3494" s="3" t="s">
        <v>224</v>
      </c>
      <c r="C3494" s="8">
        <v>13.070130000000001</v>
      </c>
      <c r="D3494" s="8">
        <v>42.981229999999996</v>
      </c>
      <c r="E3494" s="9">
        <f t="shared" si="162"/>
        <v>2.2885082244782566</v>
      </c>
      <c r="F3494" s="8">
        <v>106.36248999999999</v>
      </c>
      <c r="G3494" s="9">
        <f t="shared" si="163"/>
        <v>-0.59589861049699011</v>
      </c>
      <c r="H3494" s="8">
        <v>13.070130000000001</v>
      </c>
      <c r="I3494" s="8">
        <v>42.981229999999996</v>
      </c>
      <c r="J3494" s="9">
        <f t="shared" si="164"/>
        <v>2.2885082244782566</v>
      </c>
    </row>
    <row r="3495" spans="1:10" x14ac:dyDescent="0.25">
      <c r="A3495" s="3" t="s">
        <v>264</v>
      </c>
      <c r="B3495" s="3" t="s">
        <v>225</v>
      </c>
      <c r="C3495" s="8">
        <v>61.887830000000001</v>
      </c>
      <c r="D3495" s="8">
        <v>206.62839</v>
      </c>
      <c r="E3495" s="9">
        <f t="shared" si="162"/>
        <v>2.3387564243244592</v>
      </c>
      <c r="F3495" s="8">
        <v>190.62863999999999</v>
      </c>
      <c r="G3495" s="9">
        <f t="shared" si="163"/>
        <v>8.3931512074995718E-2</v>
      </c>
      <c r="H3495" s="8">
        <v>61.887830000000001</v>
      </c>
      <c r="I3495" s="8">
        <v>206.62839</v>
      </c>
      <c r="J3495" s="9">
        <f t="shared" si="164"/>
        <v>2.3387564243244592</v>
      </c>
    </row>
    <row r="3496" spans="1:10" s="5" customFormat="1" x14ac:dyDescent="0.25">
      <c r="A3496" s="5" t="s">
        <v>264</v>
      </c>
      <c r="B3496" s="5" t="s">
        <v>226</v>
      </c>
      <c r="C3496" s="10">
        <v>601558.64450000005</v>
      </c>
      <c r="D3496" s="10">
        <v>609820.71313000005</v>
      </c>
      <c r="E3496" s="11">
        <f t="shared" si="162"/>
        <v>1.3734435878429041E-2</v>
      </c>
      <c r="F3496" s="10">
        <v>708913.96941999998</v>
      </c>
      <c r="G3496" s="11">
        <f t="shared" si="163"/>
        <v>-0.13978177968629024</v>
      </c>
      <c r="H3496" s="10">
        <v>601558.64450000005</v>
      </c>
      <c r="I3496" s="10">
        <v>609820.71313000005</v>
      </c>
      <c r="J3496" s="11">
        <f t="shared" si="164"/>
        <v>1.3734435878429041E-2</v>
      </c>
    </row>
    <row r="3497" spans="1:10" x14ac:dyDescent="0.25">
      <c r="A3497" s="3" t="s">
        <v>265</v>
      </c>
      <c r="B3497" s="3" t="s">
        <v>8</v>
      </c>
      <c r="C3497" s="8">
        <v>48738.042750000001</v>
      </c>
      <c r="D3497" s="8">
        <v>97046.35729</v>
      </c>
      <c r="E3497" s="9">
        <f t="shared" si="162"/>
        <v>0.9911828997277492</v>
      </c>
      <c r="F3497" s="8">
        <v>47343.034370000001</v>
      </c>
      <c r="G3497" s="9">
        <f t="shared" si="163"/>
        <v>1.0498550331935559</v>
      </c>
      <c r="H3497" s="8">
        <v>48738.042750000001</v>
      </c>
      <c r="I3497" s="8">
        <v>97046.35729</v>
      </c>
      <c r="J3497" s="9">
        <f t="shared" si="164"/>
        <v>0.9911828997277492</v>
      </c>
    </row>
    <row r="3498" spans="1:10" x14ac:dyDescent="0.25">
      <c r="A3498" s="3" t="s">
        <v>265</v>
      </c>
      <c r="B3498" s="3" t="s">
        <v>9</v>
      </c>
      <c r="C3498" s="8">
        <v>0</v>
      </c>
      <c r="D3498" s="8">
        <v>0</v>
      </c>
      <c r="E3498" s="9" t="str">
        <f t="shared" si="162"/>
        <v/>
      </c>
      <c r="F3498" s="8">
        <v>0</v>
      </c>
      <c r="G3498" s="9" t="str">
        <f t="shared" si="163"/>
        <v/>
      </c>
      <c r="H3498" s="8">
        <v>0</v>
      </c>
      <c r="I3498" s="8">
        <v>0</v>
      </c>
      <c r="J3498" s="9" t="str">
        <f t="shared" si="164"/>
        <v/>
      </c>
    </row>
    <row r="3499" spans="1:10" x14ac:dyDescent="0.25">
      <c r="A3499" s="3" t="s">
        <v>265</v>
      </c>
      <c r="B3499" s="3" t="s">
        <v>10</v>
      </c>
      <c r="C3499" s="8">
        <v>641.05795000000001</v>
      </c>
      <c r="D3499" s="8">
        <v>205.68985000000001</v>
      </c>
      <c r="E3499" s="9">
        <f t="shared" si="162"/>
        <v>-0.67914000598541824</v>
      </c>
      <c r="F3499" s="8">
        <v>296.92516999999998</v>
      </c>
      <c r="G3499" s="9">
        <f t="shared" si="163"/>
        <v>-0.30726704644136427</v>
      </c>
      <c r="H3499" s="8">
        <v>641.05795000000001</v>
      </c>
      <c r="I3499" s="8">
        <v>205.68985000000001</v>
      </c>
      <c r="J3499" s="9">
        <f t="shared" si="164"/>
        <v>-0.67914000598541824</v>
      </c>
    </row>
    <row r="3500" spans="1:10" x14ac:dyDescent="0.25">
      <c r="A3500" s="3" t="s">
        <v>265</v>
      </c>
      <c r="B3500" s="3" t="s">
        <v>11</v>
      </c>
      <c r="C3500" s="8">
        <v>138.04481999999999</v>
      </c>
      <c r="D3500" s="8">
        <v>0</v>
      </c>
      <c r="E3500" s="9">
        <f t="shared" si="162"/>
        <v>-1</v>
      </c>
      <c r="F3500" s="8">
        <v>0</v>
      </c>
      <c r="G3500" s="9" t="str">
        <f t="shared" si="163"/>
        <v/>
      </c>
      <c r="H3500" s="8">
        <v>138.04481999999999</v>
      </c>
      <c r="I3500" s="8">
        <v>0</v>
      </c>
      <c r="J3500" s="9">
        <f t="shared" si="164"/>
        <v>-1</v>
      </c>
    </row>
    <row r="3501" spans="1:10" x14ac:dyDescent="0.25">
      <c r="A3501" s="3" t="s">
        <v>265</v>
      </c>
      <c r="B3501" s="3" t="s">
        <v>12</v>
      </c>
      <c r="C3501" s="8">
        <v>11007.86485</v>
      </c>
      <c r="D3501" s="8">
        <v>11169.61767</v>
      </c>
      <c r="E3501" s="9">
        <f t="shared" si="162"/>
        <v>1.4694295597206475E-2</v>
      </c>
      <c r="F3501" s="8">
        <v>12402.64832</v>
      </c>
      <c r="G3501" s="9">
        <f t="shared" si="163"/>
        <v>-9.9416722798764345E-2</v>
      </c>
      <c r="H3501" s="8">
        <v>11007.86485</v>
      </c>
      <c r="I3501" s="8">
        <v>11169.61767</v>
      </c>
      <c r="J3501" s="9">
        <f t="shared" si="164"/>
        <v>1.4694295597206475E-2</v>
      </c>
    </row>
    <row r="3502" spans="1:10" x14ac:dyDescent="0.25">
      <c r="A3502" s="3" t="s">
        <v>265</v>
      </c>
      <c r="B3502" s="3" t="s">
        <v>13</v>
      </c>
      <c r="C3502" s="8">
        <v>0</v>
      </c>
      <c r="D3502" s="8">
        <v>0</v>
      </c>
      <c r="E3502" s="9" t="str">
        <f t="shared" si="162"/>
        <v/>
      </c>
      <c r="F3502" s="8">
        <v>0</v>
      </c>
      <c r="G3502" s="9" t="str">
        <f t="shared" si="163"/>
        <v/>
      </c>
      <c r="H3502" s="8">
        <v>0</v>
      </c>
      <c r="I3502" s="8">
        <v>0</v>
      </c>
      <c r="J3502" s="9" t="str">
        <f t="shared" si="164"/>
        <v/>
      </c>
    </row>
    <row r="3503" spans="1:10" x14ac:dyDescent="0.25">
      <c r="A3503" s="3" t="s">
        <v>265</v>
      </c>
      <c r="B3503" s="3" t="s">
        <v>244</v>
      </c>
      <c r="C3503" s="8">
        <v>0</v>
      </c>
      <c r="D3503" s="8">
        <v>0</v>
      </c>
      <c r="E3503" s="9" t="str">
        <f t="shared" si="162"/>
        <v/>
      </c>
      <c r="F3503" s="8">
        <v>64.368589999999998</v>
      </c>
      <c r="G3503" s="9">
        <f t="shared" si="163"/>
        <v>-1</v>
      </c>
      <c r="H3503" s="8">
        <v>0</v>
      </c>
      <c r="I3503" s="8">
        <v>0</v>
      </c>
      <c r="J3503" s="9" t="str">
        <f t="shared" si="164"/>
        <v/>
      </c>
    </row>
    <row r="3504" spans="1:10" x14ac:dyDescent="0.25">
      <c r="A3504" s="3" t="s">
        <v>265</v>
      </c>
      <c r="B3504" s="3" t="s">
        <v>14</v>
      </c>
      <c r="C3504" s="8">
        <v>0</v>
      </c>
      <c r="D3504" s="8">
        <v>1.5374000000000001</v>
      </c>
      <c r="E3504" s="9" t="str">
        <f t="shared" si="162"/>
        <v/>
      </c>
      <c r="F3504" s="8">
        <v>0.23405999999999999</v>
      </c>
      <c r="G3504" s="9">
        <f t="shared" si="163"/>
        <v>5.5684012646330006</v>
      </c>
      <c r="H3504" s="8">
        <v>0</v>
      </c>
      <c r="I3504" s="8">
        <v>1.5374000000000001</v>
      </c>
      <c r="J3504" s="9" t="str">
        <f t="shared" si="164"/>
        <v/>
      </c>
    </row>
    <row r="3505" spans="1:10" x14ac:dyDescent="0.25">
      <c r="A3505" s="3" t="s">
        <v>265</v>
      </c>
      <c r="B3505" s="3" t="s">
        <v>16</v>
      </c>
      <c r="C3505" s="8">
        <v>0</v>
      </c>
      <c r="D3505" s="8">
        <v>7.9691700000000001</v>
      </c>
      <c r="E3505" s="9" t="str">
        <f t="shared" si="162"/>
        <v/>
      </c>
      <c r="F3505" s="8">
        <v>2.8654299999999999</v>
      </c>
      <c r="G3505" s="9">
        <f t="shared" si="163"/>
        <v>1.7811427953221681</v>
      </c>
      <c r="H3505" s="8">
        <v>0</v>
      </c>
      <c r="I3505" s="8">
        <v>7.9691700000000001</v>
      </c>
      <c r="J3505" s="9" t="str">
        <f t="shared" si="164"/>
        <v/>
      </c>
    </row>
    <row r="3506" spans="1:10" x14ac:dyDescent="0.25">
      <c r="A3506" s="3" t="s">
        <v>265</v>
      </c>
      <c r="B3506" s="3" t="s">
        <v>18</v>
      </c>
      <c r="C3506" s="8">
        <v>0</v>
      </c>
      <c r="D3506" s="8">
        <v>2.5942400000000001</v>
      </c>
      <c r="E3506" s="9" t="str">
        <f t="shared" si="162"/>
        <v/>
      </c>
      <c r="F3506" s="8">
        <v>0.19202</v>
      </c>
      <c r="G3506" s="9">
        <f t="shared" si="163"/>
        <v>12.510259347984586</v>
      </c>
      <c r="H3506" s="8">
        <v>0</v>
      </c>
      <c r="I3506" s="8">
        <v>2.5942400000000001</v>
      </c>
      <c r="J3506" s="9" t="str">
        <f t="shared" si="164"/>
        <v/>
      </c>
    </row>
    <row r="3507" spans="1:10" x14ac:dyDescent="0.25">
      <c r="A3507" s="3" t="s">
        <v>265</v>
      </c>
      <c r="B3507" s="3" t="s">
        <v>19</v>
      </c>
      <c r="C3507" s="8">
        <v>1434.5428400000001</v>
      </c>
      <c r="D3507" s="8">
        <v>1371.7334000000001</v>
      </c>
      <c r="E3507" s="9">
        <f t="shared" si="162"/>
        <v>-4.3783593106219154E-2</v>
      </c>
      <c r="F3507" s="8">
        <v>1168.4352799999999</v>
      </c>
      <c r="G3507" s="9">
        <f t="shared" si="163"/>
        <v>0.17399176786240167</v>
      </c>
      <c r="H3507" s="8">
        <v>1434.5428400000001</v>
      </c>
      <c r="I3507" s="8">
        <v>1371.7334000000001</v>
      </c>
      <c r="J3507" s="9">
        <f t="shared" si="164"/>
        <v>-4.3783593106219154E-2</v>
      </c>
    </row>
    <row r="3508" spans="1:10" x14ac:dyDescent="0.25">
      <c r="A3508" s="3" t="s">
        <v>265</v>
      </c>
      <c r="B3508" s="3" t="s">
        <v>20</v>
      </c>
      <c r="C3508" s="8">
        <v>0</v>
      </c>
      <c r="D3508" s="8">
        <v>0</v>
      </c>
      <c r="E3508" s="9" t="str">
        <f t="shared" si="162"/>
        <v/>
      </c>
      <c r="F3508" s="8">
        <v>0</v>
      </c>
      <c r="G3508" s="9" t="str">
        <f t="shared" si="163"/>
        <v/>
      </c>
      <c r="H3508" s="8">
        <v>0</v>
      </c>
      <c r="I3508" s="8">
        <v>0</v>
      </c>
      <c r="J3508" s="9" t="str">
        <f t="shared" si="164"/>
        <v/>
      </c>
    </row>
    <row r="3509" spans="1:10" x14ac:dyDescent="0.25">
      <c r="A3509" s="3" t="s">
        <v>265</v>
      </c>
      <c r="B3509" s="3" t="s">
        <v>21</v>
      </c>
      <c r="C3509" s="8">
        <v>1100.6779200000001</v>
      </c>
      <c r="D3509" s="8">
        <v>1370.0503799999999</v>
      </c>
      <c r="E3509" s="9">
        <f t="shared" si="162"/>
        <v>0.2447332276820815</v>
      </c>
      <c r="F3509" s="8">
        <v>1682.91716</v>
      </c>
      <c r="G3509" s="9">
        <f t="shared" si="163"/>
        <v>-0.18590741566863578</v>
      </c>
      <c r="H3509" s="8">
        <v>1100.6779200000001</v>
      </c>
      <c r="I3509" s="8">
        <v>1370.0503799999999</v>
      </c>
      <c r="J3509" s="9">
        <f t="shared" si="164"/>
        <v>0.2447332276820815</v>
      </c>
    </row>
    <row r="3510" spans="1:10" x14ac:dyDescent="0.25">
      <c r="A3510" s="3" t="s">
        <v>265</v>
      </c>
      <c r="B3510" s="3" t="s">
        <v>22</v>
      </c>
      <c r="C3510" s="8">
        <v>1231.83564</v>
      </c>
      <c r="D3510" s="8">
        <v>343.71467000000001</v>
      </c>
      <c r="E3510" s="9">
        <f t="shared" si="162"/>
        <v>-0.72097359514618364</v>
      </c>
      <c r="F3510" s="8">
        <v>621.67168000000004</v>
      </c>
      <c r="G3510" s="9">
        <f t="shared" si="163"/>
        <v>-0.44711222811372076</v>
      </c>
      <c r="H3510" s="8">
        <v>1231.83564</v>
      </c>
      <c r="I3510" s="8">
        <v>343.71467000000001</v>
      </c>
      <c r="J3510" s="9">
        <f t="shared" si="164"/>
        <v>-0.72097359514618364</v>
      </c>
    </row>
    <row r="3511" spans="1:10" x14ac:dyDescent="0.25">
      <c r="A3511" s="3" t="s">
        <v>265</v>
      </c>
      <c r="B3511" s="3" t="s">
        <v>23</v>
      </c>
      <c r="C3511" s="8">
        <v>885.86315000000002</v>
      </c>
      <c r="D3511" s="8">
        <v>141.2569</v>
      </c>
      <c r="E3511" s="9">
        <f t="shared" si="162"/>
        <v>-0.84054320354108869</v>
      </c>
      <c r="F3511" s="8">
        <v>145.17205000000001</v>
      </c>
      <c r="G3511" s="9">
        <f t="shared" si="163"/>
        <v>-2.6969034328577779E-2</v>
      </c>
      <c r="H3511" s="8">
        <v>885.86315000000002</v>
      </c>
      <c r="I3511" s="8">
        <v>141.2569</v>
      </c>
      <c r="J3511" s="9">
        <f t="shared" si="164"/>
        <v>-0.84054320354108869</v>
      </c>
    </row>
    <row r="3512" spans="1:10" x14ac:dyDescent="0.25">
      <c r="A3512" s="3" t="s">
        <v>265</v>
      </c>
      <c r="B3512" s="3" t="s">
        <v>24</v>
      </c>
      <c r="C3512" s="8">
        <v>104741.42356</v>
      </c>
      <c r="D3512" s="8">
        <v>607823.09505</v>
      </c>
      <c r="E3512" s="9">
        <f t="shared" si="162"/>
        <v>4.8030822418774468</v>
      </c>
      <c r="F3512" s="8">
        <v>301348.92460999999</v>
      </c>
      <c r="G3512" s="9">
        <f t="shared" si="163"/>
        <v>1.0170076791766656</v>
      </c>
      <c r="H3512" s="8">
        <v>104741.42356</v>
      </c>
      <c r="I3512" s="8">
        <v>607823.09505</v>
      </c>
      <c r="J3512" s="9">
        <f t="shared" si="164"/>
        <v>4.8030822418774468</v>
      </c>
    </row>
    <row r="3513" spans="1:10" x14ac:dyDescent="0.25">
      <c r="A3513" s="3" t="s">
        <v>265</v>
      </c>
      <c r="B3513" s="3" t="s">
        <v>25</v>
      </c>
      <c r="C3513" s="8">
        <v>0</v>
      </c>
      <c r="D3513" s="8">
        <v>0</v>
      </c>
      <c r="E3513" s="9" t="str">
        <f t="shared" si="162"/>
        <v/>
      </c>
      <c r="F3513" s="8">
        <v>7.5039699999999998</v>
      </c>
      <c r="G3513" s="9">
        <f t="shared" si="163"/>
        <v>-1</v>
      </c>
      <c r="H3513" s="8">
        <v>0</v>
      </c>
      <c r="I3513" s="8">
        <v>0</v>
      </c>
      <c r="J3513" s="9" t="str">
        <f t="shared" si="164"/>
        <v/>
      </c>
    </row>
    <row r="3514" spans="1:10" x14ac:dyDescent="0.25">
      <c r="A3514" s="3" t="s">
        <v>265</v>
      </c>
      <c r="B3514" s="3" t="s">
        <v>26</v>
      </c>
      <c r="C3514" s="8">
        <v>11.199769999999999</v>
      </c>
      <c r="D3514" s="8">
        <v>121.79825</v>
      </c>
      <c r="E3514" s="9">
        <f t="shared" si="162"/>
        <v>9.8750670772703373</v>
      </c>
      <c r="F3514" s="8">
        <v>608.31679999999994</v>
      </c>
      <c r="G3514" s="9">
        <f t="shared" si="163"/>
        <v>-0.79977825698714877</v>
      </c>
      <c r="H3514" s="8">
        <v>11.199769999999999</v>
      </c>
      <c r="I3514" s="8">
        <v>121.79825</v>
      </c>
      <c r="J3514" s="9">
        <f t="shared" si="164"/>
        <v>9.8750670772703373</v>
      </c>
    </row>
    <row r="3515" spans="1:10" x14ac:dyDescent="0.25">
      <c r="A3515" s="3" t="s">
        <v>265</v>
      </c>
      <c r="B3515" s="3" t="s">
        <v>27</v>
      </c>
      <c r="C3515" s="8">
        <v>0.43297999999999998</v>
      </c>
      <c r="D3515" s="8">
        <v>0</v>
      </c>
      <c r="E3515" s="9">
        <f t="shared" si="162"/>
        <v>-1</v>
      </c>
      <c r="F3515" s="8">
        <v>0</v>
      </c>
      <c r="G3515" s="9" t="str">
        <f t="shared" si="163"/>
        <v/>
      </c>
      <c r="H3515" s="8">
        <v>0.43297999999999998</v>
      </c>
      <c r="I3515" s="8">
        <v>0</v>
      </c>
      <c r="J3515" s="9">
        <f t="shared" si="164"/>
        <v>-1</v>
      </c>
    </row>
    <row r="3516" spans="1:10" x14ac:dyDescent="0.25">
      <c r="A3516" s="3" t="s">
        <v>265</v>
      </c>
      <c r="B3516" s="3" t="s">
        <v>30</v>
      </c>
      <c r="C3516" s="8">
        <v>4.7827799999999998</v>
      </c>
      <c r="D3516" s="8">
        <v>200.33779000000001</v>
      </c>
      <c r="E3516" s="9">
        <f t="shared" si="162"/>
        <v>40.887310309067118</v>
      </c>
      <c r="F3516" s="8">
        <v>172.71710999999999</v>
      </c>
      <c r="G3516" s="9">
        <f t="shared" si="163"/>
        <v>0.1599186091059539</v>
      </c>
      <c r="H3516" s="8">
        <v>4.7827799999999998</v>
      </c>
      <c r="I3516" s="8">
        <v>200.33779000000001</v>
      </c>
      <c r="J3516" s="9">
        <f t="shared" si="164"/>
        <v>40.887310309067118</v>
      </c>
    </row>
    <row r="3517" spans="1:10" x14ac:dyDescent="0.25">
      <c r="A3517" s="3" t="s">
        <v>265</v>
      </c>
      <c r="B3517" s="3" t="s">
        <v>31</v>
      </c>
      <c r="C3517" s="8">
        <v>18466.396420000001</v>
      </c>
      <c r="D3517" s="8">
        <v>8005.7487499999997</v>
      </c>
      <c r="E3517" s="9">
        <f t="shared" si="162"/>
        <v>-0.56646935504268792</v>
      </c>
      <c r="F3517" s="8">
        <v>8183.5828700000002</v>
      </c>
      <c r="G3517" s="9">
        <f t="shared" si="163"/>
        <v>-2.1730594389398616E-2</v>
      </c>
      <c r="H3517" s="8">
        <v>18466.396420000001</v>
      </c>
      <c r="I3517" s="8">
        <v>8005.7487499999997</v>
      </c>
      <c r="J3517" s="9">
        <f t="shared" si="164"/>
        <v>-0.56646935504268792</v>
      </c>
    </row>
    <row r="3518" spans="1:10" x14ac:dyDescent="0.25">
      <c r="A3518" s="3" t="s">
        <v>265</v>
      </c>
      <c r="B3518" s="3" t="s">
        <v>33</v>
      </c>
      <c r="C3518" s="8">
        <v>0</v>
      </c>
      <c r="D3518" s="8">
        <v>182.22516999999999</v>
      </c>
      <c r="E3518" s="9" t="str">
        <f t="shared" si="162"/>
        <v/>
      </c>
      <c r="F3518" s="8">
        <v>0</v>
      </c>
      <c r="G3518" s="9" t="str">
        <f t="shared" si="163"/>
        <v/>
      </c>
      <c r="H3518" s="8">
        <v>0</v>
      </c>
      <c r="I3518" s="8">
        <v>182.22516999999999</v>
      </c>
      <c r="J3518" s="9" t="str">
        <f t="shared" si="164"/>
        <v/>
      </c>
    </row>
    <row r="3519" spans="1:10" x14ac:dyDescent="0.25">
      <c r="A3519" s="3" t="s">
        <v>265</v>
      </c>
      <c r="B3519" s="3" t="s">
        <v>34</v>
      </c>
      <c r="C3519" s="8">
        <v>0</v>
      </c>
      <c r="D3519" s="8">
        <v>0</v>
      </c>
      <c r="E3519" s="9" t="str">
        <f t="shared" si="162"/>
        <v/>
      </c>
      <c r="F3519" s="8">
        <v>0</v>
      </c>
      <c r="G3519" s="9" t="str">
        <f t="shared" si="163"/>
        <v/>
      </c>
      <c r="H3519" s="8">
        <v>0</v>
      </c>
      <c r="I3519" s="8">
        <v>0</v>
      </c>
      <c r="J3519" s="9" t="str">
        <f t="shared" si="164"/>
        <v/>
      </c>
    </row>
    <row r="3520" spans="1:10" x14ac:dyDescent="0.25">
      <c r="A3520" s="3" t="s">
        <v>265</v>
      </c>
      <c r="B3520" s="3" t="s">
        <v>35</v>
      </c>
      <c r="C3520" s="8">
        <v>0</v>
      </c>
      <c r="D3520" s="8">
        <v>4.6349999999999998</v>
      </c>
      <c r="E3520" s="9" t="str">
        <f t="shared" si="162"/>
        <v/>
      </c>
      <c r="F3520" s="8">
        <v>0</v>
      </c>
      <c r="G3520" s="9" t="str">
        <f t="shared" si="163"/>
        <v/>
      </c>
      <c r="H3520" s="8">
        <v>0</v>
      </c>
      <c r="I3520" s="8">
        <v>4.6349999999999998</v>
      </c>
      <c r="J3520" s="9" t="str">
        <f t="shared" si="164"/>
        <v/>
      </c>
    </row>
    <row r="3521" spans="1:10" x14ac:dyDescent="0.25">
      <c r="A3521" s="3" t="s">
        <v>265</v>
      </c>
      <c r="B3521" s="3" t="s">
        <v>36</v>
      </c>
      <c r="C3521" s="8">
        <v>4922.4797900000003</v>
      </c>
      <c r="D3521" s="8">
        <v>30559.5785</v>
      </c>
      <c r="E3521" s="9">
        <f t="shared" si="162"/>
        <v>5.2081673879254256</v>
      </c>
      <c r="F3521" s="8">
        <v>4155.0649400000002</v>
      </c>
      <c r="G3521" s="9">
        <f t="shared" si="163"/>
        <v>6.3547775886265683</v>
      </c>
      <c r="H3521" s="8">
        <v>4922.4797900000003</v>
      </c>
      <c r="I3521" s="8">
        <v>30559.5785</v>
      </c>
      <c r="J3521" s="9">
        <f t="shared" si="164"/>
        <v>5.2081673879254256</v>
      </c>
    </row>
    <row r="3522" spans="1:10" x14ac:dyDescent="0.25">
      <c r="A3522" s="3" t="s">
        <v>265</v>
      </c>
      <c r="B3522" s="3" t="s">
        <v>37</v>
      </c>
      <c r="C3522" s="8">
        <v>0</v>
      </c>
      <c r="D3522" s="8">
        <v>0</v>
      </c>
      <c r="E3522" s="9" t="str">
        <f t="shared" si="162"/>
        <v/>
      </c>
      <c r="F3522" s="8">
        <v>0</v>
      </c>
      <c r="G3522" s="9" t="str">
        <f t="shared" si="163"/>
        <v/>
      </c>
      <c r="H3522" s="8">
        <v>0</v>
      </c>
      <c r="I3522" s="8">
        <v>0</v>
      </c>
      <c r="J3522" s="9" t="str">
        <f t="shared" si="164"/>
        <v/>
      </c>
    </row>
    <row r="3523" spans="1:10" x14ac:dyDescent="0.25">
      <c r="A3523" s="3" t="s">
        <v>265</v>
      </c>
      <c r="B3523" s="3" t="s">
        <v>38</v>
      </c>
      <c r="C3523" s="8">
        <v>314.51393000000002</v>
      </c>
      <c r="D3523" s="8">
        <v>373.91345000000001</v>
      </c>
      <c r="E3523" s="9">
        <f t="shared" si="162"/>
        <v>0.18886133278739026</v>
      </c>
      <c r="F3523" s="8">
        <v>371.57504999999998</v>
      </c>
      <c r="G3523" s="9">
        <f t="shared" si="163"/>
        <v>6.2932104833197666E-3</v>
      </c>
      <c r="H3523" s="8">
        <v>314.51393000000002</v>
      </c>
      <c r="I3523" s="8">
        <v>373.91345000000001</v>
      </c>
      <c r="J3523" s="9">
        <f t="shared" si="164"/>
        <v>0.18886133278739026</v>
      </c>
    </row>
    <row r="3524" spans="1:10" x14ac:dyDescent="0.25">
      <c r="A3524" s="3" t="s">
        <v>265</v>
      </c>
      <c r="B3524" s="3" t="s">
        <v>39</v>
      </c>
      <c r="C3524" s="8">
        <v>0</v>
      </c>
      <c r="D3524" s="8">
        <v>0</v>
      </c>
      <c r="E3524" s="9" t="str">
        <f t="shared" si="162"/>
        <v/>
      </c>
      <c r="F3524" s="8">
        <v>0</v>
      </c>
      <c r="G3524" s="9" t="str">
        <f t="shared" si="163"/>
        <v/>
      </c>
      <c r="H3524" s="8">
        <v>0</v>
      </c>
      <c r="I3524" s="8">
        <v>0</v>
      </c>
      <c r="J3524" s="9" t="str">
        <f t="shared" si="164"/>
        <v/>
      </c>
    </row>
    <row r="3525" spans="1:10" x14ac:dyDescent="0.25">
      <c r="A3525" s="3" t="s">
        <v>265</v>
      </c>
      <c r="B3525" s="3" t="s">
        <v>40</v>
      </c>
      <c r="C3525" s="8">
        <v>0</v>
      </c>
      <c r="D3525" s="8">
        <v>0</v>
      </c>
      <c r="E3525" s="9" t="str">
        <f t="shared" ref="E3525:E3588" si="165">IF(C3525=0,"",(D3525/C3525-1))</f>
        <v/>
      </c>
      <c r="F3525" s="8">
        <v>0</v>
      </c>
      <c r="G3525" s="9" t="str">
        <f t="shared" ref="G3525:G3588" si="166">IF(F3525=0,"",(D3525/F3525-1))</f>
        <v/>
      </c>
      <c r="H3525" s="8">
        <v>0</v>
      </c>
      <c r="I3525" s="8">
        <v>0</v>
      </c>
      <c r="J3525" s="9" t="str">
        <f t="shared" ref="J3525:J3588" si="167">IF(H3525=0,"",(I3525/H3525-1))</f>
        <v/>
      </c>
    </row>
    <row r="3526" spans="1:10" x14ac:dyDescent="0.25">
      <c r="A3526" s="3" t="s">
        <v>265</v>
      </c>
      <c r="B3526" s="3" t="s">
        <v>43</v>
      </c>
      <c r="C3526" s="8">
        <v>706.65314000000001</v>
      </c>
      <c r="D3526" s="8">
        <v>2462.94256</v>
      </c>
      <c r="E3526" s="9">
        <f t="shared" si="165"/>
        <v>2.4853627905764348</v>
      </c>
      <c r="F3526" s="8">
        <v>2361.00128</v>
      </c>
      <c r="G3526" s="9">
        <f t="shared" si="166"/>
        <v>4.3177138811208104E-2</v>
      </c>
      <c r="H3526" s="8">
        <v>706.65314000000001</v>
      </c>
      <c r="I3526" s="8">
        <v>2462.94256</v>
      </c>
      <c r="J3526" s="9">
        <f t="shared" si="167"/>
        <v>2.4853627905764348</v>
      </c>
    </row>
    <row r="3527" spans="1:10" x14ac:dyDescent="0.25">
      <c r="A3527" s="3" t="s">
        <v>265</v>
      </c>
      <c r="B3527" s="3" t="s">
        <v>44</v>
      </c>
      <c r="C3527" s="8">
        <v>0</v>
      </c>
      <c r="D3527" s="8">
        <v>0</v>
      </c>
      <c r="E3527" s="9" t="str">
        <f t="shared" si="165"/>
        <v/>
      </c>
      <c r="F3527" s="8">
        <v>0</v>
      </c>
      <c r="G3527" s="9" t="str">
        <f t="shared" si="166"/>
        <v/>
      </c>
      <c r="H3527" s="8">
        <v>0</v>
      </c>
      <c r="I3527" s="8">
        <v>0</v>
      </c>
      <c r="J3527" s="9" t="str">
        <f t="shared" si="167"/>
        <v/>
      </c>
    </row>
    <row r="3528" spans="1:10" x14ac:dyDescent="0.25">
      <c r="A3528" s="3" t="s">
        <v>265</v>
      </c>
      <c r="B3528" s="3" t="s">
        <v>45</v>
      </c>
      <c r="C3528" s="8">
        <v>0</v>
      </c>
      <c r="D3528" s="8">
        <v>0</v>
      </c>
      <c r="E3528" s="9" t="str">
        <f t="shared" si="165"/>
        <v/>
      </c>
      <c r="F3528" s="8">
        <v>0</v>
      </c>
      <c r="G3528" s="9" t="str">
        <f t="shared" si="166"/>
        <v/>
      </c>
      <c r="H3528" s="8">
        <v>0</v>
      </c>
      <c r="I3528" s="8">
        <v>0</v>
      </c>
      <c r="J3528" s="9" t="str">
        <f t="shared" si="167"/>
        <v/>
      </c>
    </row>
    <row r="3529" spans="1:10" x14ac:dyDescent="0.25">
      <c r="A3529" s="3" t="s">
        <v>265</v>
      </c>
      <c r="B3529" s="3" t="s">
        <v>49</v>
      </c>
      <c r="C3529" s="8">
        <v>50.045000000000002</v>
      </c>
      <c r="D3529" s="8">
        <v>0</v>
      </c>
      <c r="E3529" s="9">
        <f t="shared" si="165"/>
        <v>-1</v>
      </c>
      <c r="F3529" s="8">
        <v>0</v>
      </c>
      <c r="G3529" s="9" t="str">
        <f t="shared" si="166"/>
        <v/>
      </c>
      <c r="H3529" s="8">
        <v>50.045000000000002</v>
      </c>
      <c r="I3529" s="8">
        <v>0</v>
      </c>
      <c r="J3529" s="9">
        <f t="shared" si="167"/>
        <v>-1</v>
      </c>
    </row>
    <row r="3530" spans="1:10" x14ac:dyDescent="0.25">
      <c r="A3530" s="3" t="s">
        <v>265</v>
      </c>
      <c r="B3530" s="3" t="s">
        <v>50</v>
      </c>
      <c r="C3530" s="8">
        <v>0.43263000000000001</v>
      </c>
      <c r="D3530" s="8">
        <v>0.26223000000000002</v>
      </c>
      <c r="E3530" s="9">
        <f t="shared" si="165"/>
        <v>-0.39387005062062264</v>
      </c>
      <c r="F3530" s="8">
        <v>81.153049999999993</v>
      </c>
      <c r="G3530" s="9">
        <f t="shared" si="166"/>
        <v>-0.99676869815737057</v>
      </c>
      <c r="H3530" s="8">
        <v>0.43263000000000001</v>
      </c>
      <c r="I3530" s="8">
        <v>0.26223000000000002</v>
      </c>
      <c r="J3530" s="9">
        <f t="shared" si="167"/>
        <v>-0.39387005062062264</v>
      </c>
    </row>
    <row r="3531" spans="1:10" x14ac:dyDescent="0.25">
      <c r="A3531" s="3" t="s">
        <v>265</v>
      </c>
      <c r="B3531" s="3" t="s">
        <v>51</v>
      </c>
      <c r="C3531" s="8">
        <v>0.27342</v>
      </c>
      <c r="D3531" s="8">
        <v>0.30724000000000001</v>
      </c>
      <c r="E3531" s="9">
        <f t="shared" si="165"/>
        <v>0.12369248774778741</v>
      </c>
      <c r="F3531" s="8">
        <v>0</v>
      </c>
      <c r="G3531" s="9" t="str">
        <f t="shared" si="166"/>
        <v/>
      </c>
      <c r="H3531" s="8">
        <v>0.27342</v>
      </c>
      <c r="I3531" s="8">
        <v>0.30724000000000001</v>
      </c>
      <c r="J3531" s="9">
        <f t="shared" si="167"/>
        <v>0.12369248774778741</v>
      </c>
    </row>
    <row r="3532" spans="1:10" x14ac:dyDescent="0.25">
      <c r="A3532" s="3" t="s">
        <v>265</v>
      </c>
      <c r="B3532" s="3" t="s">
        <v>52</v>
      </c>
      <c r="C3532" s="8">
        <v>0</v>
      </c>
      <c r="D3532" s="8">
        <v>0</v>
      </c>
      <c r="E3532" s="9" t="str">
        <f t="shared" si="165"/>
        <v/>
      </c>
      <c r="F3532" s="8">
        <v>0</v>
      </c>
      <c r="G3532" s="9" t="str">
        <f t="shared" si="166"/>
        <v/>
      </c>
      <c r="H3532" s="8">
        <v>0</v>
      </c>
      <c r="I3532" s="8">
        <v>0</v>
      </c>
      <c r="J3532" s="9" t="str">
        <f t="shared" si="167"/>
        <v/>
      </c>
    </row>
    <row r="3533" spans="1:10" x14ac:dyDescent="0.25">
      <c r="A3533" s="3" t="s">
        <v>265</v>
      </c>
      <c r="B3533" s="3" t="s">
        <v>53</v>
      </c>
      <c r="C3533" s="8">
        <v>3156.2835700000001</v>
      </c>
      <c r="D3533" s="8">
        <v>2861.9975800000002</v>
      </c>
      <c r="E3533" s="9">
        <f t="shared" si="165"/>
        <v>-9.3238133860070072E-2</v>
      </c>
      <c r="F3533" s="8">
        <v>2583.27646</v>
      </c>
      <c r="G3533" s="9">
        <f t="shared" si="166"/>
        <v>0.10789442179951592</v>
      </c>
      <c r="H3533" s="8">
        <v>3156.2835700000001</v>
      </c>
      <c r="I3533" s="8">
        <v>2861.9975800000002</v>
      </c>
      <c r="J3533" s="9">
        <f t="shared" si="167"/>
        <v>-9.3238133860070072E-2</v>
      </c>
    </row>
    <row r="3534" spans="1:10" x14ac:dyDescent="0.25">
      <c r="A3534" s="3" t="s">
        <v>265</v>
      </c>
      <c r="B3534" s="3" t="s">
        <v>54</v>
      </c>
      <c r="C3534" s="8">
        <v>4.2257400000000001</v>
      </c>
      <c r="D3534" s="8">
        <v>2071.30926</v>
      </c>
      <c r="E3534" s="9">
        <f t="shared" si="165"/>
        <v>489.16486106575417</v>
      </c>
      <c r="F3534" s="8">
        <v>61.229010000000002</v>
      </c>
      <c r="G3534" s="9">
        <f t="shared" si="166"/>
        <v>32.828886993273287</v>
      </c>
      <c r="H3534" s="8">
        <v>4.2257400000000001</v>
      </c>
      <c r="I3534" s="8">
        <v>2071.30926</v>
      </c>
      <c r="J3534" s="9">
        <f t="shared" si="167"/>
        <v>489.16486106575417</v>
      </c>
    </row>
    <row r="3535" spans="1:10" x14ac:dyDescent="0.25">
      <c r="A3535" s="3" t="s">
        <v>265</v>
      </c>
      <c r="B3535" s="3" t="s">
        <v>56</v>
      </c>
      <c r="C3535" s="8">
        <v>73.074870000000004</v>
      </c>
      <c r="D3535" s="8">
        <v>186.66307</v>
      </c>
      <c r="E3535" s="9">
        <f t="shared" si="165"/>
        <v>1.5544085128033753</v>
      </c>
      <c r="F3535" s="8">
        <v>191.27443</v>
      </c>
      <c r="G3535" s="9">
        <f t="shared" si="166"/>
        <v>-2.4108606675758981E-2</v>
      </c>
      <c r="H3535" s="8">
        <v>73.074870000000004</v>
      </c>
      <c r="I3535" s="8">
        <v>186.66307</v>
      </c>
      <c r="J3535" s="9">
        <f t="shared" si="167"/>
        <v>1.5544085128033753</v>
      </c>
    </row>
    <row r="3536" spans="1:10" x14ac:dyDescent="0.25">
      <c r="A3536" s="3" t="s">
        <v>265</v>
      </c>
      <c r="B3536" s="3" t="s">
        <v>59</v>
      </c>
      <c r="C3536" s="8">
        <v>0</v>
      </c>
      <c r="D3536" s="8">
        <v>1786.1974299999999</v>
      </c>
      <c r="E3536" s="9" t="str">
        <f t="shared" si="165"/>
        <v/>
      </c>
      <c r="F3536" s="8">
        <v>734.66507000000001</v>
      </c>
      <c r="G3536" s="9">
        <f t="shared" si="166"/>
        <v>1.4313085008927944</v>
      </c>
      <c r="H3536" s="8">
        <v>0</v>
      </c>
      <c r="I3536" s="8">
        <v>1786.1974299999999</v>
      </c>
      <c r="J3536" s="9" t="str">
        <f t="shared" si="167"/>
        <v/>
      </c>
    </row>
    <row r="3537" spans="1:10" x14ac:dyDescent="0.25">
      <c r="A3537" s="3" t="s">
        <v>265</v>
      </c>
      <c r="B3537" s="3" t="s">
        <v>60</v>
      </c>
      <c r="C3537" s="8">
        <v>1.5270000000000001E-2</v>
      </c>
      <c r="D3537" s="8">
        <v>0.61263999999999996</v>
      </c>
      <c r="E3537" s="9">
        <f t="shared" si="165"/>
        <v>39.120497707924031</v>
      </c>
      <c r="F3537" s="8">
        <v>3.5209999999999998E-2</v>
      </c>
      <c r="G3537" s="9">
        <f t="shared" si="166"/>
        <v>16.399602385685885</v>
      </c>
      <c r="H3537" s="8">
        <v>1.5270000000000001E-2</v>
      </c>
      <c r="I3537" s="8">
        <v>0.61263999999999996</v>
      </c>
      <c r="J3537" s="9">
        <f t="shared" si="167"/>
        <v>39.120497707924031</v>
      </c>
    </row>
    <row r="3538" spans="1:10" x14ac:dyDescent="0.25">
      <c r="A3538" s="3" t="s">
        <v>265</v>
      </c>
      <c r="B3538" s="3" t="s">
        <v>61</v>
      </c>
      <c r="C3538" s="8">
        <v>0</v>
      </c>
      <c r="D3538" s="8">
        <v>40.131900000000002</v>
      </c>
      <c r="E3538" s="9" t="str">
        <f t="shared" si="165"/>
        <v/>
      </c>
      <c r="F3538" s="8">
        <v>0</v>
      </c>
      <c r="G3538" s="9" t="str">
        <f t="shared" si="166"/>
        <v/>
      </c>
      <c r="H3538" s="8">
        <v>0</v>
      </c>
      <c r="I3538" s="8">
        <v>40.131900000000002</v>
      </c>
      <c r="J3538" s="9" t="str">
        <f t="shared" si="167"/>
        <v/>
      </c>
    </row>
    <row r="3539" spans="1:10" x14ac:dyDescent="0.25">
      <c r="A3539" s="3" t="s">
        <v>265</v>
      </c>
      <c r="B3539" s="3" t="s">
        <v>62</v>
      </c>
      <c r="C3539" s="8">
        <v>0</v>
      </c>
      <c r="D3539" s="8">
        <v>0</v>
      </c>
      <c r="E3539" s="9" t="str">
        <f t="shared" si="165"/>
        <v/>
      </c>
      <c r="F3539" s="8">
        <v>0</v>
      </c>
      <c r="G3539" s="9" t="str">
        <f t="shared" si="166"/>
        <v/>
      </c>
      <c r="H3539" s="8">
        <v>0</v>
      </c>
      <c r="I3539" s="8">
        <v>0</v>
      </c>
      <c r="J3539" s="9" t="str">
        <f t="shared" si="167"/>
        <v/>
      </c>
    </row>
    <row r="3540" spans="1:10" x14ac:dyDescent="0.25">
      <c r="A3540" s="3" t="s">
        <v>265</v>
      </c>
      <c r="B3540" s="3" t="s">
        <v>63</v>
      </c>
      <c r="C3540" s="8">
        <v>0</v>
      </c>
      <c r="D3540" s="8">
        <v>7.3069999999999996E-2</v>
      </c>
      <c r="E3540" s="9" t="str">
        <f t="shared" si="165"/>
        <v/>
      </c>
      <c r="F3540" s="8">
        <v>0</v>
      </c>
      <c r="G3540" s="9" t="str">
        <f t="shared" si="166"/>
        <v/>
      </c>
      <c r="H3540" s="8">
        <v>0</v>
      </c>
      <c r="I3540" s="8">
        <v>7.3069999999999996E-2</v>
      </c>
      <c r="J3540" s="9" t="str">
        <f t="shared" si="167"/>
        <v/>
      </c>
    </row>
    <row r="3541" spans="1:10" x14ac:dyDescent="0.25">
      <c r="A3541" s="3" t="s">
        <v>265</v>
      </c>
      <c r="B3541" s="3" t="s">
        <v>64</v>
      </c>
      <c r="C3541" s="8">
        <v>0</v>
      </c>
      <c r="D3541" s="8">
        <v>165.10325</v>
      </c>
      <c r="E3541" s="9" t="str">
        <f t="shared" si="165"/>
        <v/>
      </c>
      <c r="F3541" s="8">
        <v>21.10266</v>
      </c>
      <c r="G3541" s="9">
        <f t="shared" si="166"/>
        <v>6.823812258738946</v>
      </c>
      <c r="H3541" s="8">
        <v>0</v>
      </c>
      <c r="I3541" s="8">
        <v>165.10325</v>
      </c>
      <c r="J3541" s="9" t="str">
        <f t="shared" si="167"/>
        <v/>
      </c>
    </row>
    <row r="3542" spans="1:10" x14ac:dyDescent="0.25">
      <c r="A3542" s="3" t="s">
        <v>265</v>
      </c>
      <c r="B3542" s="3" t="s">
        <v>66</v>
      </c>
      <c r="C3542" s="8">
        <v>19.61665</v>
      </c>
      <c r="D3542" s="8">
        <v>98.565129999999996</v>
      </c>
      <c r="E3542" s="9">
        <f t="shared" si="165"/>
        <v>4.0245648466991053</v>
      </c>
      <c r="F3542" s="8">
        <v>128.94673</v>
      </c>
      <c r="G3542" s="9">
        <f t="shared" si="166"/>
        <v>-0.23561357469088207</v>
      </c>
      <c r="H3542" s="8">
        <v>19.61665</v>
      </c>
      <c r="I3542" s="8">
        <v>98.565129999999996</v>
      </c>
      <c r="J3542" s="9">
        <f t="shared" si="167"/>
        <v>4.0245648466991053</v>
      </c>
    </row>
    <row r="3543" spans="1:10" x14ac:dyDescent="0.25">
      <c r="A3543" s="3" t="s">
        <v>265</v>
      </c>
      <c r="B3543" s="3" t="s">
        <v>67</v>
      </c>
      <c r="C3543" s="8">
        <v>0</v>
      </c>
      <c r="D3543" s="8">
        <v>0</v>
      </c>
      <c r="E3543" s="9" t="str">
        <f t="shared" si="165"/>
        <v/>
      </c>
      <c r="F3543" s="8">
        <v>2.6530800000000001</v>
      </c>
      <c r="G3543" s="9">
        <f t="shared" si="166"/>
        <v>-1</v>
      </c>
      <c r="H3543" s="8">
        <v>0</v>
      </c>
      <c r="I3543" s="8">
        <v>0</v>
      </c>
      <c r="J3543" s="9" t="str">
        <f t="shared" si="167"/>
        <v/>
      </c>
    </row>
    <row r="3544" spans="1:10" x14ac:dyDescent="0.25">
      <c r="A3544" s="3" t="s">
        <v>265</v>
      </c>
      <c r="B3544" s="3" t="s">
        <v>69</v>
      </c>
      <c r="C3544" s="8">
        <v>6518.3117599999996</v>
      </c>
      <c r="D3544" s="8">
        <v>2303.7555400000001</v>
      </c>
      <c r="E3544" s="9">
        <f t="shared" si="165"/>
        <v>-0.64657174666957018</v>
      </c>
      <c r="F3544" s="8">
        <v>3562.1557600000001</v>
      </c>
      <c r="G3544" s="9">
        <f t="shared" si="166"/>
        <v>-0.35326928545089786</v>
      </c>
      <c r="H3544" s="8">
        <v>6518.3117599999996</v>
      </c>
      <c r="I3544" s="8">
        <v>2303.7555400000001</v>
      </c>
      <c r="J3544" s="9">
        <f t="shared" si="167"/>
        <v>-0.64657174666957018</v>
      </c>
    </row>
    <row r="3545" spans="1:10" x14ac:dyDescent="0.25">
      <c r="A3545" s="3" t="s">
        <v>265</v>
      </c>
      <c r="B3545" s="3" t="s">
        <v>70</v>
      </c>
      <c r="C3545" s="8">
        <v>977.96434999999997</v>
      </c>
      <c r="D3545" s="8">
        <v>431.23961000000003</v>
      </c>
      <c r="E3545" s="9">
        <f t="shared" si="165"/>
        <v>-0.55904362976012356</v>
      </c>
      <c r="F3545" s="8">
        <v>241.85640000000001</v>
      </c>
      <c r="G3545" s="9">
        <f t="shared" si="166"/>
        <v>0.78303989474746172</v>
      </c>
      <c r="H3545" s="8">
        <v>977.96434999999997</v>
      </c>
      <c r="I3545" s="8">
        <v>431.23961000000003</v>
      </c>
      <c r="J3545" s="9">
        <f t="shared" si="167"/>
        <v>-0.55904362976012356</v>
      </c>
    </row>
    <row r="3546" spans="1:10" x14ac:dyDescent="0.25">
      <c r="A3546" s="3" t="s">
        <v>265</v>
      </c>
      <c r="B3546" s="3" t="s">
        <v>71</v>
      </c>
      <c r="C3546" s="8">
        <v>0</v>
      </c>
      <c r="D3546" s="8">
        <v>0.70030999999999999</v>
      </c>
      <c r="E3546" s="9" t="str">
        <f t="shared" si="165"/>
        <v/>
      </c>
      <c r="F3546" s="8">
        <v>0</v>
      </c>
      <c r="G3546" s="9" t="str">
        <f t="shared" si="166"/>
        <v/>
      </c>
      <c r="H3546" s="8">
        <v>0</v>
      </c>
      <c r="I3546" s="8">
        <v>0.70030999999999999</v>
      </c>
      <c r="J3546" s="9" t="str">
        <f t="shared" si="167"/>
        <v/>
      </c>
    </row>
    <row r="3547" spans="1:10" x14ac:dyDescent="0.25">
      <c r="A3547" s="3" t="s">
        <v>265</v>
      </c>
      <c r="B3547" s="3" t="s">
        <v>72</v>
      </c>
      <c r="C3547" s="8">
        <v>274.37461000000002</v>
      </c>
      <c r="D3547" s="8">
        <v>161.38744</v>
      </c>
      <c r="E3547" s="9">
        <f t="shared" si="165"/>
        <v>-0.4117989270217095</v>
      </c>
      <c r="F3547" s="8">
        <v>146.01852</v>
      </c>
      <c r="G3547" s="9">
        <f t="shared" si="166"/>
        <v>0.10525322404308723</v>
      </c>
      <c r="H3547" s="8">
        <v>274.37461000000002</v>
      </c>
      <c r="I3547" s="8">
        <v>161.38744</v>
      </c>
      <c r="J3547" s="9">
        <f t="shared" si="167"/>
        <v>-0.4117989270217095</v>
      </c>
    </row>
    <row r="3548" spans="1:10" x14ac:dyDescent="0.25">
      <c r="A3548" s="3" t="s">
        <v>265</v>
      </c>
      <c r="B3548" s="3" t="s">
        <v>73</v>
      </c>
      <c r="C3548" s="8">
        <v>1843.16335</v>
      </c>
      <c r="D3548" s="8">
        <v>2145.5191599999998</v>
      </c>
      <c r="E3548" s="9">
        <f t="shared" si="165"/>
        <v>0.16404178718071827</v>
      </c>
      <c r="F3548" s="8">
        <v>3978.5380799999998</v>
      </c>
      <c r="G3548" s="9">
        <f t="shared" si="166"/>
        <v>-0.46072675016346709</v>
      </c>
      <c r="H3548" s="8">
        <v>1843.16335</v>
      </c>
      <c r="I3548" s="8">
        <v>2145.5191599999998</v>
      </c>
      <c r="J3548" s="9">
        <f t="shared" si="167"/>
        <v>0.16404178718071827</v>
      </c>
    </row>
    <row r="3549" spans="1:10" x14ac:dyDescent="0.25">
      <c r="A3549" s="3" t="s">
        <v>265</v>
      </c>
      <c r="B3549" s="3" t="s">
        <v>75</v>
      </c>
      <c r="C3549" s="8">
        <v>0</v>
      </c>
      <c r="D3549" s="8">
        <v>0</v>
      </c>
      <c r="E3549" s="9" t="str">
        <f t="shared" si="165"/>
        <v/>
      </c>
      <c r="F3549" s="8">
        <v>0</v>
      </c>
      <c r="G3549" s="9" t="str">
        <f t="shared" si="166"/>
        <v/>
      </c>
      <c r="H3549" s="8">
        <v>0</v>
      </c>
      <c r="I3549" s="8">
        <v>0</v>
      </c>
      <c r="J3549" s="9" t="str">
        <f t="shared" si="167"/>
        <v/>
      </c>
    </row>
    <row r="3550" spans="1:10" x14ac:dyDescent="0.25">
      <c r="A3550" s="3" t="s">
        <v>265</v>
      </c>
      <c r="B3550" s="3" t="s">
        <v>76</v>
      </c>
      <c r="C3550" s="8">
        <v>0</v>
      </c>
      <c r="D3550" s="8">
        <v>0</v>
      </c>
      <c r="E3550" s="9" t="str">
        <f t="shared" si="165"/>
        <v/>
      </c>
      <c r="F3550" s="8">
        <v>0</v>
      </c>
      <c r="G3550" s="9" t="str">
        <f t="shared" si="166"/>
        <v/>
      </c>
      <c r="H3550" s="8">
        <v>0</v>
      </c>
      <c r="I3550" s="8">
        <v>0</v>
      </c>
      <c r="J3550" s="9" t="str">
        <f t="shared" si="167"/>
        <v/>
      </c>
    </row>
    <row r="3551" spans="1:10" x14ac:dyDescent="0.25">
      <c r="A3551" s="3" t="s">
        <v>265</v>
      </c>
      <c r="B3551" s="3" t="s">
        <v>77</v>
      </c>
      <c r="C3551" s="8">
        <v>0</v>
      </c>
      <c r="D3551" s="8">
        <v>0</v>
      </c>
      <c r="E3551" s="9" t="str">
        <f t="shared" si="165"/>
        <v/>
      </c>
      <c r="F3551" s="8">
        <v>0</v>
      </c>
      <c r="G3551" s="9" t="str">
        <f t="shared" si="166"/>
        <v/>
      </c>
      <c r="H3551" s="8">
        <v>0</v>
      </c>
      <c r="I3551" s="8">
        <v>0</v>
      </c>
      <c r="J3551" s="9" t="str">
        <f t="shared" si="167"/>
        <v/>
      </c>
    </row>
    <row r="3552" spans="1:10" x14ac:dyDescent="0.25">
      <c r="A3552" s="3" t="s">
        <v>265</v>
      </c>
      <c r="B3552" s="3" t="s">
        <v>79</v>
      </c>
      <c r="C3552" s="8">
        <v>0</v>
      </c>
      <c r="D3552" s="8">
        <v>0</v>
      </c>
      <c r="E3552" s="9" t="str">
        <f t="shared" si="165"/>
        <v/>
      </c>
      <c r="F3552" s="8">
        <v>0</v>
      </c>
      <c r="G3552" s="9" t="str">
        <f t="shared" si="166"/>
        <v/>
      </c>
      <c r="H3552" s="8">
        <v>0</v>
      </c>
      <c r="I3552" s="8">
        <v>0</v>
      </c>
      <c r="J3552" s="9" t="str">
        <f t="shared" si="167"/>
        <v/>
      </c>
    </row>
    <row r="3553" spans="1:10" x14ac:dyDescent="0.25">
      <c r="A3553" s="3" t="s">
        <v>265</v>
      </c>
      <c r="B3553" s="3" t="s">
        <v>80</v>
      </c>
      <c r="C3553" s="8">
        <v>0</v>
      </c>
      <c r="D3553" s="8">
        <v>0</v>
      </c>
      <c r="E3553" s="9" t="str">
        <f t="shared" si="165"/>
        <v/>
      </c>
      <c r="F3553" s="8">
        <v>0</v>
      </c>
      <c r="G3553" s="9" t="str">
        <f t="shared" si="166"/>
        <v/>
      </c>
      <c r="H3553" s="8">
        <v>0</v>
      </c>
      <c r="I3553" s="8">
        <v>0</v>
      </c>
      <c r="J3553" s="9" t="str">
        <f t="shared" si="167"/>
        <v/>
      </c>
    </row>
    <row r="3554" spans="1:10" x14ac:dyDescent="0.25">
      <c r="A3554" s="3" t="s">
        <v>265</v>
      </c>
      <c r="B3554" s="3" t="s">
        <v>82</v>
      </c>
      <c r="C3554" s="8">
        <v>32.117489999999997</v>
      </c>
      <c r="D3554" s="8">
        <v>0</v>
      </c>
      <c r="E3554" s="9">
        <f t="shared" si="165"/>
        <v>-1</v>
      </c>
      <c r="F3554" s="8">
        <v>0</v>
      </c>
      <c r="G3554" s="9" t="str">
        <f t="shared" si="166"/>
        <v/>
      </c>
      <c r="H3554" s="8">
        <v>32.117489999999997</v>
      </c>
      <c r="I3554" s="8">
        <v>0</v>
      </c>
      <c r="J3554" s="9">
        <f t="shared" si="167"/>
        <v>-1</v>
      </c>
    </row>
    <row r="3555" spans="1:10" x14ac:dyDescent="0.25">
      <c r="A3555" s="3" t="s">
        <v>265</v>
      </c>
      <c r="B3555" s="3" t="s">
        <v>83</v>
      </c>
      <c r="C3555" s="8">
        <v>74.986419999999995</v>
      </c>
      <c r="D3555" s="8">
        <v>33.516620000000003</v>
      </c>
      <c r="E3555" s="9">
        <f t="shared" si="165"/>
        <v>-0.55303080211056876</v>
      </c>
      <c r="F3555" s="8">
        <v>51.902410000000003</v>
      </c>
      <c r="G3555" s="9">
        <f t="shared" si="166"/>
        <v>-0.35423769339419886</v>
      </c>
      <c r="H3555" s="8">
        <v>74.986419999999995</v>
      </c>
      <c r="I3555" s="8">
        <v>33.516620000000003</v>
      </c>
      <c r="J3555" s="9">
        <f t="shared" si="167"/>
        <v>-0.55303080211056876</v>
      </c>
    </row>
    <row r="3556" spans="1:10" x14ac:dyDescent="0.25">
      <c r="A3556" s="3" t="s">
        <v>265</v>
      </c>
      <c r="B3556" s="3" t="s">
        <v>85</v>
      </c>
      <c r="C3556" s="8">
        <v>87.709569999999999</v>
      </c>
      <c r="D3556" s="8">
        <v>107.15321</v>
      </c>
      <c r="E3556" s="9">
        <f t="shared" si="165"/>
        <v>0.2216820809861455</v>
      </c>
      <c r="F3556" s="8">
        <v>5.8164999999999996</v>
      </c>
      <c r="G3556" s="9">
        <f t="shared" si="166"/>
        <v>17.422283159975933</v>
      </c>
      <c r="H3556" s="8">
        <v>87.709569999999999</v>
      </c>
      <c r="I3556" s="8">
        <v>107.15321</v>
      </c>
      <c r="J3556" s="9">
        <f t="shared" si="167"/>
        <v>0.2216820809861455</v>
      </c>
    </row>
    <row r="3557" spans="1:10" x14ac:dyDescent="0.25">
      <c r="A3557" s="3" t="s">
        <v>265</v>
      </c>
      <c r="B3557" s="3" t="s">
        <v>86</v>
      </c>
      <c r="C3557" s="8">
        <v>0</v>
      </c>
      <c r="D3557" s="8">
        <v>0</v>
      </c>
      <c r="E3557" s="9" t="str">
        <f t="shared" si="165"/>
        <v/>
      </c>
      <c r="F3557" s="8">
        <v>0</v>
      </c>
      <c r="G3557" s="9" t="str">
        <f t="shared" si="166"/>
        <v/>
      </c>
      <c r="H3557" s="8">
        <v>0</v>
      </c>
      <c r="I3557" s="8">
        <v>0</v>
      </c>
      <c r="J3557" s="9" t="str">
        <f t="shared" si="167"/>
        <v/>
      </c>
    </row>
    <row r="3558" spans="1:10" x14ac:dyDescent="0.25">
      <c r="A3558" s="3" t="s">
        <v>265</v>
      </c>
      <c r="B3558" s="3" t="s">
        <v>87</v>
      </c>
      <c r="C3558" s="8">
        <v>215.07196999999999</v>
      </c>
      <c r="D3558" s="8">
        <v>155.65137999999999</v>
      </c>
      <c r="E3558" s="9">
        <f t="shared" si="165"/>
        <v>-0.27628235329782869</v>
      </c>
      <c r="F3558" s="8">
        <v>993.30259000000001</v>
      </c>
      <c r="G3558" s="9">
        <f t="shared" si="166"/>
        <v>-0.84329913002643031</v>
      </c>
      <c r="H3558" s="8">
        <v>215.07196999999999</v>
      </c>
      <c r="I3558" s="8">
        <v>155.65137999999999</v>
      </c>
      <c r="J3558" s="9">
        <f t="shared" si="167"/>
        <v>-0.27628235329782869</v>
      </c>
    </row>
    <row r="3559" spans="1:10" x14ac:dyDescent="0.25">
      <c r="A3559" s="3" t="s">
        <v>265</v>
      </c>
      <c r="B3559" s="3" t="s">
        <v>88</v>
      </c>
      <c r="C3559" s="8">
        <v>0.09</v>
      </c>
      <c r="D3559" s="8">
        <v>0</v>
      </c>
      <c r="E3559" s="9">
        <f t="shared" si="165"/>
        <v>-1</v>
      </c>
      <c r="F3559" s="8">
        <v>0</v>
      </c>
      <c r="G3559" s="9" t="str">
        <f t="shared" si="166"/>
        <v/>
      </c>
      <c r="H3559" s="8">
        <v>0.09</v>
      </c>
      <c r="I3559" s="8">
        <v>0</v>
      </c>
      <c r="J3559" s="9">
        <f t="shared" si="167"/>
        <v>-1</v>
      </c>
    </row>
    <row r="3560" spans="1:10" x14ac:dyDescent="0.25">
      <c r="A3560" s="3" t="s">
        <v>265</v>
      </c>
      <c r="B3560" s="3" t="s">
        <v>89</v>
      </c>
      <c r="C3560" s="8">
        <v>943.51310999999998</v>
      </c>
      <c r="D3560" s="8">
        <v>705.45948999999996</v>
      </c>
      <c r="E3560" s="9">
        <f t="shared" si="165"/>
        <v>-0.25230557739679949</v>
      </c>
      <c r="F3560" s="8">
        <v>1470.9897599999999</v>
      </c>
      <c r="G3560" s="9">
        <f t="shared" si="166"/>
        <v>-0.52041849020077469</v>
      </c>
      <c r="H3560" s="8">
        <v>943.51310999999998</v>
      </c>
      <c r="I3560" s="8">
        <v>705.45948999999996</v>
      </c>
      <c r="J3560" s="9">
        <f t="shared" si="167"/>
        <v>-0.25230557739679949</v>
      </c>
    </row>
    <row r="3561" spans="1:10" x14ac:dyDescent="0.25">
      <c r="A3561" s="3" t="s">
        <v>265</v>
      </c>
      <c r="B3561" s="3" t="s">
        <v>91</v>
      </c>
      <c r="C3561" s="8">
        <v>465.31569999999999</v>
      </c>
      <c r="D3561" s="8">
        <v>790.57853</v>
      </c>
      <c r="E3561" s="9">
        <f t="shared" si="165"/>
        <v>0.69901537816153647</v>
      </c>
      <c r="F3561" s="8">
        <v>190.27620999999999</v>
      </c>
      <c r="G3561" s="9">
        <f t="shared" si="166"/>
        <v>3.1548995010989556</v>
      </c>
      <c r="H3561" s="8">
        <v>465.31569999999999</v>
      </c>
      <c r="I3561" s="8">
        <v>790.57853</v>
      </c>
      <c r="J3561" s="9">
        <f t="shared" si="167"/>
        <v>0.69901537816153647</v>
      </c>
    </row>
    <row r="3562" spans="1:10" x14ac:dyDescent="0.25">
      <c r="A3562" s="3" t="s">
        <v>265</v>
      </c>
      <c r="B3562" s="3" t="s">
        <v>92</v>
      </c>
      <c r="C3562" s="8">
        <v>40.879939999999998</v>
      </c>
      <c r="D3562" s="8">
        <v>131.42885999999999</v>
      </c>
      <c r="E3562" s="9">
        <f t="shared" si="165"/>
        <v>2.2149964016581234</v>
      </c>
      <c r="F3562" s="8">
        <v>119.48651</v>
      </c>
      <c r="G3562" s="9">
        <f t="shared" si="166"/>
        <v>9.9947266013544089E-2</v>
      </c>
      <c r="H3562" s="8">
        <v>40.879939999999998</v>
      </c>
      <c r="I3562" s="8">
        <v>131.42885999999999</v>
      </c>
      <c r="J3562" s="9">
        <f t="shared" si="167"/>
        <v>2.2149964016581234</v>
      </c>
    </row>
    <row r="3563" spans="1:10" x14ac:dyDescent="0.25">
      <c r="A3563" s="3" t="s">
        <v>265</v>
      </c>
      <c r="B3563" s="3" t="s">
        <v>93</v>
      </c>
      <c r="C3563" s="8">
        <v>2947.0816100000002</v>
      </c>
      <c r="D3563" s="8">
        <v>15334.356599999999</v>
      </c>
      <c r="E3563" s="9">
        <f t="shared" si="165"/>
        <v>4.2032344635342485</v>
      </c>
      <c r="F3563" s="8">
        <v>5677.0685800000001</v>
      </c>
      <c r="G3563" s="9">
        <f t="shared" si="166"/>
        <v>1.7011046958322984</v>
      </c>
      <c r="H3563" s="8">
        <v>2947.0816100000002</v>
      </c>
      <c r="I3563" s="8">
        <v>15334.356599999999</v>
      </c>
      <c r="J3563" s="9">
        <f t="shared" si="167"/>
        <v>4.2032344635342485</v>
      </c>
    </row>
    <row r="3564" spans="1:10" x14ac:dyDescent="0.25">
      <c r="A3564" s="3" t="s">
        <v>265</v>
      </c>
      <c r="B3564" s="3" t="s">
        <v>94</v>
      </c>
      <c r="C3564" s="8">
        <v>0</v>
      </c>
      <c r="D3564" s="8">
        <v>0</v>
      </c>
      <c r="E3564" s="9" t="str">
        <f t="shared" si="165"/>
        <v/>
      </c>
      <c r="F3564" s="8">
        <v>0</v>
      </c>
      <c r="G3564" s="9" t="str">
        <f t="shared" si="166"/>
        <v/>
      </c>
      <c r="H3564" s="8">
        <v>0</v>
      </c>
      <c r="I3564" s="8">
        <v>0</v>
      </c>
      <c r="J3564" s="9" t="str">
        <f t="shared" si="167"/>
        <v/>
      </c>
    </row>
    <row r="3565" spans="1:10" x14ac:dyDescent="0.25">
      <c r="A3565" s="3" t="s">
        <v>265</v>
      </c>
      <c r="B3565" s="3" t="s">
        <v>95</v>
      </c>
      <c r="C3565" s="8">
        <v>47991.320570000003</v>
      </c>
      <c r="D3565" s="8">
        <v>50769.815320000002</v>
      </c>
      <c r="E3565" s="9">
        <f t="shared" si="165"/>
        <v>5.7895776090330697E-2</v>
      </c>
      <c r="F3565" s="8">
        <v>33436.325349999999</v>
      </c>
      <c r="G3565" s="9">
        <f t="shared" si="166"/>
        <v>0.51840295811692716</v>
      </c>
      <c r="H3565" s="8">
        <v>47991.320570000003</v>
      </c>
      <c r="I3565" s="8">
        <v>50769.815320000002</v>
      </c>
      <c r="J3565" s="9">
        <f t="shared" si="167"/>
        <v>5.7895776090330697E-2</v>
      </c>
    </row>
    <row r="3566" spans="1:10" x14ac:dyDescent="0.25">
      <c r="A3566" s="3" t="s">
        <v>265</v>
      </c>
      <c r="B3566" s="3" t="s">
        <v>96</v>
      </c>
      <c r="C3566" s="8">
        <v>64268.707090000004</v>
      </c>
      <c r="D3566" s="8">
        <v>15871.6937</v>
      </c>
      <c r="E3566" s="9">
        <f t="shared" si="165"/>
        <v>-0.75304165248300781</v>
      </c>
      <c r="F3566" s="8">
        <v>15778.73163</v>
      </c>
      <c r="G3566" s="9">
        <f t="shared" si="166"/>
        <v>5.891606003568306E-3</v>
      </c>
      <c r="H3566" s="8">
        <v>64268.707090000004</v>
      </c>
      <c r="I3566" s="8">
        <v>15871.6937</v>
      </c>
      <c r="J3566" s="9">
        <f t="shared" si="167"/>
        <v>-0.75304165248300781</v>
      </c>
    </row>
    <row r="3567" spans="1:10" x14ac:dyDescent="0.25">
      <c r="A3567" s="3" t="s">
        <v>265</v>
      </c>
      <c r="B3567" s="3" t="s">
        <v>97</v>
      </c>
      <c r="C3567" s="8">
        <v>3.31331</v>
      </c>
      <c r="D3567" s="8">
        <v>1688.9275700000001</v>
      </c>
      <c r="E3567" s="9">
        <f t="shared" si="165"/>
        <v>508.74028086716913</v>
      </c>
      <c r="F3567" s="8">
        <v>426.78305999999998</v>
      </c>
      <c r="G3567" s="9">
        <f t="shared" si="166"/>
        <v>2.9573444409906995</v>
      </c>
      <c r="H3567" s="8">
        <v>3.31331</v>
      </c>
      <c r="I3567" s="8">
        <v>1688.9275700000001</v>
      </c>
      <c r="J3567" s="9">
        <f t="shared" si="167"/>
        <v>508.74028086716913</v>
      </c>
    </row>
    <row r="3568" spans="1:10" x14ac:dyDescent="0.25">
      <c r="A3568" s="3" t="s">
        <v>265</v>
      </c>
      <c r="B3568" s="3" t="s">
        <v>98</v>
      </c>
      <c r="C3568" s="8">
        <v>24.451589999999999</v>
      </c>
      <c r="D3568" s="8">
        <v>108.54756999999999</v>
      </c>
      <c r="E3568" s="9">
        <f t="shared" si="165"/>
        <v>3.4392847254513921</v>
      </c>
      <c r="F3568" s="8">
        <v>42.16216</v>
      </c>
      <c r="G3568" s="9">
        <f t="shared" si="166"/>
        <v>1.5745258307449141</v>
      </c>
      <c r="H3568" s="8">
        <v>24.451589999999999</v>
      </c>
      <c r="I3568" s="8">
        <v>108.54756999999999</v>
      </c>
      <c r="J3568" s="9">
        <f t="shared" si="167"/>
        <v>3.4392847254513921</v>
      </c>
    </row>
    <row r="3569" spans="1:10" x14ac:dyDescent="0.25">
      <c r="A3569" s="3" t="s">
        <v>265</v>
      </c>
      <c r="B3569" s="3" t="s">
        <v>99</v>
      </c>
      <c r="C3569" s="8">
        <v>4007.4917300000002</v>
      </c>
      <c r="D3569" s="8">
        <v>2850.5347400000001</v>
      </c>
      <c r="E3569" s="9">
        <f t="shared" si="165"/>
        <v>-0.28869853463178574</v>
      </c>
      <c r="F3569" s="8">
        <v>5322.65218</v>
      </c>
      <c r="G3569" s="9">
        <f t="shared" si="166"/>
        <v>-0.46445218594013027</v>
      </c>
      <c r="H3569" s="8">
        <v>4007.4917300000002</v>
      </c>
      <c r="I3569" s="8">
        <v>2850.5347400000001</v>
      </c>
      <c r="J3569" s="9">
        <f t="shared" si="167"/>
        <v>-0.28869853463178574</v>
      </c>
    </row>
    <row r="3570" spans="1:10" x14ac:dyDescent="0.25">
      <c r="A3570" s="3" t="s">
        <v>265</v>
      </c>
      <c r="B3570" s="3" t="s">
        <v>100</v>
      </c>
      <c r="C3570" s="8">
        <v>15556.447529999999</v>
      </c>
      <c r="D3570" s="8">
        <v>0</v>
      </c>
      <c r="E3570" s="9">
        <f t="shared" si="165"/>
        <v>-1</v>
      </c>
      <c r="F3570" s="8">
        <v>0</v>
      </c>
      <c r="G3570" s="9" t="str">
        <f t="shared" si="166"/>
        <v/>
      </c>
      <c r="H3570" s="8">
        <v>15556.447529999999</v>
      </c>
      <c r="I3570" s="8">
        <v>0</v>
      </c>
      <c r="J3570" s="9">
        <f t="shared" si="167"/>
        <v>-1</v>
      </c>
    </row>
    <row r="3571" spans="1:10" x14ac:dyDescent="0.25">
      <c r="A3571" s="3" t="s">
        <v>265</v>
      </c>
      <c r="B3571" s="3" t="s">
        <v>102</v>
      </c>
      <c r="C3571" s="8">
        <v>591.91975000000002</v>
      </c>
      <c r="D3571" s="8">
        <v>270.86023999999998</v>
      </c>
      <c r="E3571" s="9">
        <f t="shared" si="165"/>
        <v>-0.54240378024216973</v>
      </c>
      <c r="F3571" s="8">
        <v>496.62241</v>
      </c>
      <c r="G3571" s="9">
        <f t="shared" si="166"/>
        <v>-0.45459521248749135</v>
      </c>
      <c r="H3571" s="8">
        <v>591.91975000000002</v>
      </c>
      <c r="I3571" s="8">
        <v>270.86023999999998</v>
      </c>
      <c r="J3571" s="9">
        <f t="shared" si="167"/>
        <v>-0.54240378024216973</v>
      </c>
    </row>
    <row r="3572" spans="1:10" x14ac:dyDescent="0.25">
      <c r="A3572" s="3" t="s">
        <v>265</v>
      </c>
      <c r="B3572" s="3" t="s">
        <v>103</v>
      </c>
      <c r="C3572" s="8">
        <v>19346.29623</v>
      </c>
      <c r="D3572" s="8">
        <v>126596.14113</v>
      </c>
      <c r="E3572" s="9">
        <f t="shared" si="165"/>
        <v>5.5436887570081419</v>
      </c>
      <c r="F3572" s="8">
        <v>12225.542670000001</v>
      </c>
      <c r="G3572" s="9">
        <f t="shared" si="166"/>
        <v>9.3550529041669108</v>
      </c>
      <c r="H3572" s="8">
        <v>19346.29623</v>
      </c>
      <c r="I3572" s="8">
        <v>126596.14113</v>
      </c>
      <c r="J3572" s="9">
        <f t="shared" si="167"/>
        <v>5.5436887570081419</v>
      </c>
    </row>
    <row r="3573" spans="1:10" x14ac:dyDescent="0.25">
      <c r="A3573" s="3" t="s">
        <v>265</v>
      </c>
      <c r="B3573" s="3" t="s">
        <v>104</v>
      </c>
      <c r="C3573" s="8">
        <v>4822.2398999999996</v>
      </c>
      <c r="D3573" s="8">
        <v>10063.819729999999</v>
      </c>
      <c r="E3573" s="9">
        <f t="shared" si="165"/>
        <v>1.0869595745329885</v>
      </c>
      <c r="F3573" s="8">
        <v>15911.67196</v>
      </c>
      <c r="G3573" s="9">
        <f t="shared" si="166"/>
        <v>-0.36751965756337779</v>
      </c>
      <c r="H3573" s="8">
        <v>4822.2398999999996</v>
      </c>
      <c r="I3573" s="8">
        <v>10063.819729999999</v>
      </c>
      <c r="J3573" s="9">
        <f t="shared" si="167"/>
        <v>1.0869595745329885</v>
      </c>
    </row>
    <row r="3574" spans="1:10" x14ac:dyDescent="0.25">
      <c r="A3574" s="3" t="s">
        <v>265</v>
      </c>
      <c r="B3574" s="3" t="s">
        <v>106</v>
      </c>
      <c r="C3574" s="8">
        <v>0</v>
      </c>
      <c r="D3574" s="8">
        <v>0</v>
      </c>
      <c r="E3574" s="9" t="str">
        <f t="shared" si="165"/>
        <v/>
      </c>
      <c r="F3574" s="8">
        <v>0</v>
      </c>
      <c r="G3574" s="9" t="str">
        <f t="shared" si="166"/>
        <v/>
      </c>
      <c r="H3574" s="8">
        <v>0</v>
      </c>
      <c r="I3574" s="8">
        <v>0</v>
      </c>
      <c r="J3574" s="9" t="str">
        <f t="shared" si="167"/>
        <v/>
      </c>
    </row>
    <row r="3575" spans="1:10" x14ac:dyDescent="0.25">
      <c r="A3575" s="3" t="s">
        <v>265</v>
      </c>
      <c r="B3575" s="3" t="s">
        <v>107</v>
      </c>
      <c r="C3575" s="8">
        <v>0</v>
      </c>
      <c r="D3575" s="8">
        <v>0</v>
      </c>
      <c r="E3575" s="9" t="str">
        <f t="shared" si="165"/>
        <v/>
      </c>
      <c r="F3575" s="8">
        <v>0</v>
      </c>
      <c r="G3575" s="9" t="str">
        <f t="shared" si="166"/>
        <v/>
      </c>
      <c r="H3575" s="8">
        <v>0</v>
      </c>
      <c r="I3575" s="8">
        <v>0</v>
      </c>
      <c r="J3575" s="9" t="str">
        <f t="shared" si="167"/>
        <v/>
      </c>
    </row>
    <row r="3576" spans="1:10" x14ac:dyDescent="0.25">
      <c r="A3576" s="3" t="s">
        <v>265</v>
      </c>
      <c r="B3576" s="3" t="s">
        <v>108</v>
      </c>
      <c r="C3576" s="8">
        <v>1911.8327099999999</v>
      </c>
      <c r="D3576" s="8">
        <v>891.16282000000001</v>
      </c>
      <c r="E3576" s="9">
        <f t="shared" si="165"/>
        <v>-0.53386987504780159</v>
      </c>
      <c r="F3576" s="8">
        <v>1738.14435</v>
      </c>
      <c r="G3576" s="9">
        <f t="shared" si="166"/>
        <v>-0.48729067295245065</v>
      </c>
      <c r="H3576" s="8">
        <v>1911.8327099999999</v>
      </c>
      <c r="I3576" s="8">
        <v>891.16282000000001</v>
      </c>
      <c r="J3576" s="9">
        <f t="shared" si="167"/>
        <v>-0.53386987504780159</v>
      </c>
    </row>
    <row r="3577" spans="1:10" x14ac:dyDescent="0.25">
      <c r="A3577" s="3" t="s">
        <v>265</v>
      </c>
      <c r="B3577" s="3" t="s">
        <v>109</v>
      </c>
      <c r="C3577" s="8">
        <v>0</v>
      </c>
      <c r="D3577" s="8">
        <v>0</v>
      </c>
      <c r="E3577" s="9" t="str">
        <f t="shared" si="165"/>
        <v/>
      </c>
      <c r="F3577" s="8">
        <v>0</v>
      </c>
      <c r="G3577" s="9" t="str">
        <f t="shared" si="166"/>
        <v/>
      </c>
      <c r="H3577" s="8">
        <v>0</v>
      </c>
      <c r="I3577" s="8">
        <v>0</v>
      </c>
      <c r="J3577" s="9" t="str">
        <f t="shared" si="167"/>
        <v/>
      </c>
    </row>
    <row r="3578" spans="1:10" x14ac:dyDescent="0.25">
      <c r="A3578" s="3" t="s">
        <v>265</v>
      </c>
      <c r="B3578" s="3" t="s">
        <v>110</v>
      </c>
      <c r="C3578" s="8">
        <v>0.26822000000000001</v>
      </c>
      <c r="D3578" s="8">
        <v>0</v>
      </c>
      <c r="E3578" s="9">
        <f t="shared" si="165"/>
        <v>-1</v>
      </c>
      <c r="F3578" s="8">
        <v>3.7379999999999997E-2</v>
      </c>
      <c r="G3578" s="9">
        <f t="shared" si="166"/>
        <v>-1</v>
      </c>
      <c r="H3578" s="8">
        <v>0.26822000000000001</v>
      </c>
      <c r="I3578" s="8">
        <v>0</v>
      </c>
      <c r="J3578" s="9">
        <f t="shared" si="167"/>
        <v>-1</v>
      </c>
    </row>
    <row r="3579" spans="1:10" x14ac:dyDescent="0.25">
      <c r="A3579" s="3" t="s">
        <v>265</v>
      </c>
      <c r="B3579" s="3" t="s">
        <v>111</v>
      </c>
      <c r="C3579" s="8">
        <v>1432.5655099999999</v>
      </c>
      <c r="D3579" s="8">
        <v>1774.10411</v>
      </c>
      <c r="E3579" s="9">
        <f t="shared" si="165"/>
        <v>0.23841045845086706</v>
      </c>
      <c r="F3579" s="8">
        <v>2312.1904300000001</v>
      </c>
      <c r="G3579" s="9">
        <f t="shared" si="166"/>
        <v>-0.23271712961808255</v>
      </c>
      <c r="H3579" s="8">
        <v>1432.5655099999999</v>
      </c>
      <c r="I3579" s="8">
        <v>1774.10411</v>
      </c>
      <c r="J3579" s="9">
        <f t="shared" si="167"/>
        <v>0.23841045845086706</v>
      </c>
    </row>
    <row r="3580" spans="1:10" x14ac:dyDescent="0.25">
      <c r="A3580" s="3" t="s">
        <v>265</v>
      </c>
      <c r="B3580" s="3" t="s">
        <v>112</v>
      </c>
      <c r="C3580" s="8">
        <v>5045.2875700000004</v>
      </c>
      <c r="D3580" s="8">
        <v>29.985320000000002</v>
      </c>
      <c r="E3580" s="9">
        <f t="shared" si="165"/>
        <v>-0.99405676691685585</v>
      </c>
      <c r="F3580" s="8">
        <v>10.98442</v>
      </c>
      <c r="G3580" s="9">
        <f t="shared" si="166"/>
        <v>1.7298045777564952</v>
      </c>
      <c r="H3580" s="8">
        <v>5045.2875700000004</v>
      </c>
      <c r="I3580" s="8">
        <v>29.985320000000002</v>
      </c>
      <c r="J3580" s="9">
        <f t="shared" si="167"/>
        <v>-0.99405676691685585</v>
      </c>
    </row>
    <row r="3581" spans="1:10" x14ac:dyDescent="0.25">
      <c r="A3581" s="3" t="s">
        <v>265</v>
      </c>
      <c r="B3581" s="3" t="s">
        <v>113</v>
      </c>
      <c r="C3581" s="8">
        <v>2108.0902900000001</v>
      </c>
      <c r="D3581" s="8">
        <v>771.16193999999996</v>
      </c>
      <c r="E3581" s="9">
        <f t="shared" si="165"/>
        <v>-0.63418932117940741</v>
      </c>
      <c r="F3581" s="8">
        <v>81.675830000000005</v>
      </c>
      <c r="G3581" s="9">
        <f t="shared" si="166"/>
        <v>8.4417398635557159</v>
      </c>
      <c r="H3581" s="8">
        <v>2108.0902900000001</v>
      </c>
      <c r="I3581" s="8">
        <v>771.16193999999996</v>
      </c>
      <c r="J3581" s="9">
        <f t="shared" si="167"/>
        <v>-0.63418932117940741</v>
      </c>
    </row>
    <row r="3582" spans="1:10" x14ac:dyDescent="0.25">
      <c r="A3582" s="3" t="s">
        <v>265</v>
      </c>
      <c r="B3582" s="3" t="s">
        <v>115</v>
      </c>
      <c r="C3582" s="8">
        <v>29.366790000000002</v>
      </c>
      <c r="D3582" s="8">
        <v>1.8906799999999999</v>
      </c>
      <c r="E3582" s="9">
        <f t="shared" si="165"/>
        <v>-0.93561843156844859</v>
      </c>
      <c r="F3582" s="8">
        <v>122.60751999999999</v>
      </c>
      <c r="G3582" s="9">
        <f t="shared" si="166"/>
        <v>-0.98457941242103253</v>
      </c>
      <c r="H3582" s="8">
        <v>29.366790000000002</v>
      </c>
      <c r="I3582" s="8">
        <v>1.8906799999999999</v>
      </c>
      <c r="J3582" s="9">
        <f t="shared" si="167"/>
        <v>-0.93561843156844859</v>
      </c>
    </row>
    <row r="3583" spans="1:10" x14ac:dyDescent="0.25">
      <c r="A3583" s="3" t="s">
        <v>265</v>
      </c>
      <c r="B3583" s="3" t="s">
        <v>116</v>
      </c>
      <c r="C3583" s="8">
        <v>0.29202</v>
      </c>
      <c r="D3583" s="8">
        <v>0</v>
      </c>
      <c r="E3583" s="9">
        <f t="shared" si="165"/>
        <v>-1</v>
      </c>
      <c r="F3583" s="8">
        <v>0.26012999999999997</v>
      </c>
      <c r="G3583" s="9">
        <f t="shared" si="166"/>
        <v>-1</v>
      </c>
      <c r="H3583" s="8">
        <v>0.29202</v>
      </c>
      <c r="I3583" s="8">
        <v>0</v>
      </c>
      <c r="J3583" s="9">
        <f t="shared" si="167"/>
        <v>-1</v>
      </c>
    </row>
    <row r="3584" spans="1:10" x14ac:dyDescent="0.25">
      <c r="A3584" s="3" t="s">
        <v>265</v>
      </c>
      <c r="B3584" s="3" t="s">
        <v>117</v>
      </c>
      <c r="C3584" s="8">
        <v>5629.0809200000003</v>
      </c>
      <c r="D3584" s="8">
        <v>38111.553849999997</v>
      </c>
      <c r="E3584" s="9">
        <f t="shared" si="165"/>
        <v>5.7704753922777137</v>
      </c>
      <c r="F3584" s="8">
        <v>23390.034309999999</v>
      </c>
      <c r="G3584" s="9">
        <f t="shared" si="166"/>
        <v>0.62939281511468614</v>
      </c>
      <c r="H3584" s="8">
        <v>5629.0809200000003</v>
      </c>
      <c r="I3584" s="8">
        <v>38111.553849999997</v>
      </c>
      <c r="J3584" s="9">
        <f t="shared" si="167"/>
        <v>5.7704753922777137</v>
      </c>
    </row>
    <row r="3585" spans="1:10" x14ac:dyDescent="0.25">
      <c r="A3585" s="3" t="s">
        <v>265</v>
      </c>
      <c r="B3585" s="3" t="s">
        <v>118</v>
      </c>
      <c r="C3585" s="8">
        <v>0</v>
      </c>
      <c r="D3585" s="8">
        <v>0</v>
      </c>
      <c r="E3585" s="9" t="str">
        <f t="shared" si="165"/>
        <v/>
      </c>
      <c r="F3585" s="8">
        <v>1.779E-2</v>
      </c>
      <c r="G3585" s="9">
        <f t="shared" si="166"/>
        <v>-1</v>
      </c>
      <c r="H3585" s="8">
        <v>0</v>
      </c>
      <c r="I3585" s="8">
        <v>0</v>
      </c>
      <c r="J3585" s="9" t="str">
        <f t="shared" si="167"/>
        <v/>
      </c>
    </row>
    <row r="3586" spans="1:10" x14ac:dyDescent="0.25">
      <c r="A3586" s="3" t="s">
        <v>265</v>
      </c>
      <c r="B3586" s="3" t="s">
        <v>119</v>
      </c>
      <c r="C3586" s="8">
        <v>1.76434</v>
      </c>
      <c r="D3586" s="8">
        <v>138.16683</v>
      </c>
      <c r="E3586" s="9">
        <f t="shared" si="165"/>
        <v>77.310773433691921</v>
      </c>
      <c r="F3586" s="8">
        <v>253.74510000000001</v>
      </c>
      <c r="G3586" s="9">
        <f t="shared" si="166"/>
        <v>-0.45548966265752522</v>
      </c>
      <c r="H3586" s="8">
        <v>1.76434</v>
      </c>
      <c r="I3586" s="8">
        <v>138.16683</v>
      </c>
      <c r="J3586" s="9">
        <f t="shared" si="167"/>
        <v>77.310773433691921</v>
      </c>
    </row>
    <row r="3587" spans="1:10" x14ac:dyDescent="0.25">
      <c r="A3587" s="3" t="s">
        <v>265</v>
      </c>
      <c r="B3587" s="3" t="s">
        <v>121</v>
      </c>
      <c r="C3587" s="8">
        <v>0</v>
      </c>
      <c r="D3587" s="8">
        <v>188.63281000000001</v>
      </c>
      <c r="E3587" s="9" t="str">
        <f t="shared" si="165"/>
        <v/>
      </c>
      <c r="F3587" s="8">
        <v>0.375</v>
      </c>
      <c r="G3587" s="9">
        <f t="shared" si="166"/>
        <v>502.02082666666666</v>
      </c>
      <c r="H3587" s="8">
        <v>0</v>
      </c>
      <c r="I3587" s="8">
        <v>188.63281000000001</v>
      </c>
      <c r="J3587" s="9" t="str">
        <f t="shared" si="167"/>
        <v/>
      </c>
    </row>
    <row r="3588" spans="1:10" x14ac:dyDescent="0.25">
      <c r="A3588" s="3" t="s">
        <v>265</v>
      </c>
      <c r="B3588" s="3" t="s">
        <v>122</v>
      </c>
      <c r="C3588" s="8">
        <v>0</v>
      </c>
      <c r="D3588" s="8">
        <v>1.9248700000000001</v>
      </c>
      <c r="E3588" s="9" t="str">
        <f t="shared" si="165"/>
        <v/>
      </c>
      <c r="F3588" s="8">
        <v>523.14473999999996</v>
      </c>
      <c r="G3588" s="9">
        <f t="shared" si="166"/>
        <v>-0.99632057850758471</v>
      </c>
      <c r="H3588" s="8">
        <v>0</v>
      </c>
      <c r="I3588" s="8">
        <v>1.9248700000000001</v>
      </c>
      <c r="J3588" s="9" t="str">
        <f t="shared" si="167"/>
        <v/>
      </c>
    </row>
    <row r="3589" spans="1:10" x14ac:dyDescent="0.25">
      <c r="A3589" s="3" t="s">
        <v>265</v>
      </c>
      <c r="B3589" s="3" t="s">
        <v>123</v>
      </c>
      <c r="C3589" s="8">
        <v>349.90483</v>
      </c>
      <c r="D3589" s="8">
        <v>217.39574999999999</v>
      </c>
      <c r="E3589" s="9">
        <f t="shared" ref="E3589:E3652" si="168">IF(C3589=0,"",(D3589/C3589-1))</f>
        <v>-0.37870034546250764</v>
      </c>
      <c r="F3589" s="8">
        <v>2103.3562400000001</v>
      </c>
      <c r="G3589" s="9">
        <f t="shared" ref="G3589:G3652" si="169">IF(F3589=0,"",(D3589/F3589-1))</f>
        <v>-0.89664339978852081</v>
      </c>
      <c r="H3589" s="8">
        <v>349.90483</v>
      </c>
      <c r="I3589" s="8">
        <v>217.39574999999999</v>
      </c>
      <c r="J3589" s="9">
        <f t="shared" ref="J3589:J3652" si="170">IF(H3589=0,"",(I3589/H3589-1))</f>
        <v>-0.37870034546250764</v>
      </c>
    </row>
    <row r="3590" spans="1:10" x14ac:dyDescent="0.25">
      <c r="A3590" s="3" t="s">
        <v>265</v>
      </c>
      <c r="B3590" s="3" t="s">
        <v>124</v>
      </c>
      <c r="C3590" s="8">
        <v>0</v>
      </c>
      <c r="D3590" s="8">
        <v>0</v>
      </c>
      <c r="E3590" s="9" t="str">
        <f t="shared" si="168"/>
        <v/>
      </c>
      <c r="F3590" s="8">
        <v>0</v>
      </c>
      <c r="G3590" s="9" t="str">
        <f t="shared" si="169"/>
        <v/>
      </c>
      <c r="H3590" s="8">
        <v>0</v>
      </c>
      <c r="I3590" s="8">
        <v>0</v>
      </c>
      <c r="J3590" s="9" t="str">
        <f t="shared" si="170"/>
        <v/>
      </c>
    </row>
    <row r="3591" spans="1:10" x14ac:dyDescent="0.25">
      <c r="A3591" s="3" t="s">
        <v>265</v>
      </c>
      <c r="B3591" s="3" t="s">
        <v>125</v>
      </c>
      <c r="C3591" s="8">
        <v>0</v>
      </c>
      <c r="D3591" s="8">
        <v>0</v>
      </c>
      <c r="E3591" s="9" t="str">
        <f t="shared" si="168"/>
        <v/>
      </c>
      <c r="F3591" s="8">
        <v>0.12898000000000001</v>
      </c>
      <c r="G3591" s="9">
        <f t="shared" si="169"/>
        <v>-1</v>
      </c>
      <c r="H3591" s="8">
        <v>0</v>
      </c>
      <c r="I3591" s="8">
        <v>0</v>
      </c>
      <c r="J3591" s="9" t="str">
        <f t="shared" si="170"/>
        <v/>
      </c>
    </row>
    <row r="3592" spans="1:10" x14ac:dyDescent="0.25">
      <c r="A3592" s="3" t="s">
        <v>265</v>
      </c>
      <c r="B3592" s="3" t="s">
        <v>126</v>
      </c>
      <c r="C3592" s="8">
        <v>1085.51143</v>
      </c>
      <c r="D3592" s="8">
        <v>3171.17166</v>
      </c>
      <c r="E3592" s="9">
        <f t="shared" si="168"/>
        <v>1.921361832182642</v>
      </c>
      <c r="F3592" s="8">
        <v>2866.0879500000001</v>
      </c>
      <c r="G3592" s="9">
        <f t="shared" si="169"/>
        <v>0.10644603910358019</v>
      </c>
      <c r="H3592" s="8">
        <v>1085.51143</v>
      </c>
      <c r="I3592" s="8">
        <v>3171.17166</v>
      </c>
      <c r="J3592" s="9">
        <f t="shared" si="170"/>
        <v>1.921361832182642</v>
      </c>
    </row>
    <row r="3593" spans="1:10" x14ac:dyDescent="0.25">
      <c r="A3593" s="3" t="s">
        <v>265</v>
      </c>
      <c r="B3593" s="3" t="s">
        <v>127</v>
      </c>
      <c r="C3593" s="8">
        <v>120.12902</v>
      </c>
      <c r="D3593" s="8">
        <v>109.3227</v>
      </c>
      <c r="E3593" s="9">
        <f t="shared" si="168"/>
        <v>-8.9955949028802551E-2</v>
      </c>
      <c r="F3593" s="8">
        <v>1008.29444</v>
      </c>
      <c r="G3593" s="9">
        <f t="shared" si="169"/>
        <v>-0.8915766112922332</v>
      </c>
      <c r="H3593" s="8">
        <v>120.12902</v>
      </c>
      <c r="I3593" s="8">
        <v>109.3227</v>
      </c>
      <c r="J3593" s="9">
        <f t="shared" si="170"/>
        <v>-8.9955949028802551E-2</v>
      </c>
    </row>
    <row r="3594" spans="1:10" x14ac:dyDescent="0.25">
      <c r="A3594" s="3" t="s">
        <v>265</v>
      </c>
      <c r="B3594" s="3" t="s">
        <v>131</v>
      </c>
      <c r="C3594" s="8">
        <v>666.14018999999996</v>
      </c>
      <c r="D3594" s="8">
        <v>719.88904000000002</v>
      </c>
      <c r="E3594" s="9">
        <f t="shared" si="168"/>
        <v>8.068699473004326E-2</v>
      </c>
      <c r="F3594" s="8">
        <v>115.99593</v>
      </c>
      <c r="G3594" s="9">
        <f t="shared" si="169"/>
        <v>5.2061577505348682</v>
      </c>
      <c r="H3594" s="8">
        <v>666.14018999999996</v>
      </c>
      <c r="I3594" s="8">
        <v>719.88904000000002</v>
      </c>
      <c r="J3594" s="9">
        <f t="shared" si="170"/>
        <v>8.068699473004326E-2</v>
      </c>
    </row>
    <row r="3595" spans="1:10" x14ac:dyDescent="0.25">
      <c r="A3595" s="3" t="s">
        <v>265</v>
      </c>
      <c r="B3595" s="3" t="s">
        <v>132</v>
      </c>
      <c r="C3595" s="8">
        <v>8.3460000000000006E-2</v>
      </c>
      <c r="D3595" s="8">
        <v>0</v>
      </c>
      <c r="E3595" s="9">
        <f t="shared" si="168"/>
        <v>-1</v>
      </c>
      <c r="F3595" s="8">
        <v>0</v>
      </c>
      <c r="G3595" s="9" t="str">
        <f t="shared" si="169"/>
        <v/>
      </c>
      <c r="H3595" s="8">
        <v>8.3460000000000006E-2</v>
      </c>
      <c r="I3595" s="8">
        <v>0</v>
      </c>
      <c r="J3595" s="9">
        <f t="shared" si="170"/>
        <v>-1</v>
      </c>
    </row>
    <row r="3596" spans="1:10" x14ac:dyDescent="0.25">
      <c r="A3596" s="3" t="s">
        <v>265</v>
      </c>
      <c r="B3596" s="3" t="s">
        <v>133</v>
      </c>
      <c r="C3596" s="8">
        <v>9636.5591299999996</v>
      </c>
      <c r="D3596" s="8">
        <v>18073.339530000001</v>
      </c>
      <c r="E3596" s="9">
        <f t="shared" si="168"/>
        <v>0.87549718589232595</v>
      </c>
      <c r="F3596" s="8">
        <v>29694.39243</v>
      </c>
      <c r="G3596" s="9">
        <f t="shared" si="169"/>
        <v>-0.39135513304051794</v>
      </c>
      <c r="H3596" s="8">
        <v>9636.5591299999996</v>
      </c>
      <c r="I3596" s="8">
        <v>18073.339530000001</v>
      </c>
      <c r="J3596" s="9">
        <f t="shared" si="170"/>
        <v>0.87549718589232595</v>
      </c>
    </row>
    <row r="3597" spans="1:10" x14ac:dyDescent="0.25">
      <c r="A3597" s="3" t="s">
        <v>265</v>
      </c>
      <c r="B3597" s="3" t="s">
        <v>134</v>
      </c>
      <c r="C3597" s="8">
        <v>0</v>
      </c>
      <c r="D3597" s="8">
        <v>0</v>
      </c>
      <c r="E3597" s="9" t="str">
        <f t="shared" si="168"/>
        <v/>
      </c>
      <c r="F3597" s="8">
        <v>0</v>
      </c>
      <c r="G3597" s="9" t="str">
        <f t="shared" si="169"/>
        <v/>
      </c>
      <c r="H3597" s="8">
        <v>0</v>
      </c>
      <c r="I3597" s="8">
        <v>0</v>
      </c>
      <c r="J3597" s="9" t="str">
        <f t="shared" si="170"/>
        <v/>
      </c>
    </row>
    <row r="3598" spans="1:10" x14ac:dyDescent="0.25">
      <c r="A3598" s="3" t="s">
        <v>265</v>
      </c>
      <c r="B3598" s="3" t="s">
        <v>135</v>
      </c>
      <c r="C3598" s="8">
        <v>449.07100000000003</v>
      </c>
      <c r="D3598" s="8">
        <v>516.49291000000005</v>
      </c>
      <c r="E3598" s="9">
        <f t="shared" si="168"/>
        <v>0.1501364149544282</v>
      </c>
      <c r="F3598" s="8">
        <v>880.56100000000004</v>
      </c>
      <c r="G3598" s="9">
        <f t="shared" si="169"/>
        <v>-0.41345016415671365</v>
      </c>
      <c r="H3598" s="8">
        <v>449.07100000000003</v>
      </c>
      <c r="I3598" s="8">
        <v>516.49291000000005</v>
      </c>
      <c r="J3598" s="9">
        <f t="shared" si="170"/>
        <v>0.1501364149544282</v>
      </c>
    </row>
    <row r="3599" spans="1:10" x14ac:dyDescent="0.25">
      <c r="A3599" s="3" t="s">
        <v>265</v>
      </c>
      <c r="B3599" s="3" t="s">
        <v>136</v>
      </c>
      <c r="C3599" s="8">
        <v>2235.8254200000001</v>
      </c>
      <c r="D3599" s="8">
        <v>29.696660000000001</v>
      </c>
      <c r="E3599" s="9">
        <f t="shared" si="168"/>
        <v>-0.98671780912125062</v>
      </c>
      <c r="F3599" s="8">
        <v>689.54701</v>
      </c>
      <c r="G3599" s="9">
        <f t="shared" si="169"/>
        <v>-0.95693308857941384</v>
      </c>
      <c r="H3599" s="8">
        <v>2235.8254200000001</v>
      </c>
      <c r="I3599" s="8">
        <v>29.696660000000001</v>
      </c>
      <c r="J3599" s="9">
        <f t="shared" si="170"/>
        <v>-0.98671780912125062</v>
      </c>
    </row>
    <row r="3600" spans="1:10" x14ac:dyDescent="0.25">
      <c r="A3600" s="3" t="s">
        <v>265</v>
      </c>
      <c r="B3600" s="3" t="s">
        <v>137</v>
      </c>
      <c r="C3600" s="8">
        <v>75.335700000000003</v>
      </c>
      <c r="D3600" s="8">
        <v>0</v>
      </c>
      <c r="E3600" s="9">
        <f t="shared" si="168"/>
        <v>-1</v>
      </c>
      <c r="F3600" s="8">
        <v>0.10067</v>
      </c>
      <c r="G3600" s="9">
        <f t="shared" si="169"/>
        <v>-1</v>
      </c>
      <c r="H3600" s="8">
        <v>75.335700000000003</v>
      </c>
      <c r="I3600" s="8">
        <v>0</v>
      </c>
      <c r="J3600" s="9">
        <f t="shared" si="170"/>
        <v>-1</v>
      </c>
    </row>
    <row r="3601" spans="1:10" x14ac:dyDescent="0.25">
      <c r="A3601" s="3" t="s">
        <v>265</v>
      </c>
      <c r="B3601" s="3" t="s">
        <v>138</v>
      </c>
      <c r="C3601" s="8">
        <v>58.130679999999998</v>
      </c>
      <c r="D3601" s="8">
        <v>1739.2503300000001</v>
      </c>
      <c r="E3601" s="9">
        <f t="shared" si="168"/>
        <v>28.919662560286586</v>
      </c>
      <c r="F3601" s="8">
        <v>1108.83833</v>
      </c>
      <c r="G3601" s="9">
        <f t="shared" si="169"/>
        <v>0.568533737465587</v>
      </c>
      <c r="H3601" s="8">
        <v>58.130679999999998</v>
      </c>
      <c r="I3601" s="8">
        <v>1739.2503300000001</v>
      </c>
      <c r="J3601" s="9">
        <f t="shared" si="170"/>
        <v>28.919662560286586</v>
      </c>
    </row>
    <row r="3602" spans="1:10" x14ac:dyDescent="0.25">
      <c r="A3602" s="3" t="s">
        <v>265</v>
      </c>
      <c r="B3602" s="3" t="s">
        <v>139</v>
      </c>
      <c r="C3602" s="8">
        <v>0</v>
      </c>
      <c r="D3602" s="8">
        <v>0</v>
      </c>
      <c r="E3602" s="9" t="str">
        <f t="shared" si="168"/>
        <v/>
      </c>
      <c r="F3602" s="8">
        <v>0</v>
      </c>
      <c r="G3602" s="9" t="str">
        <f t="shared" si="169"/>
        <v/>
      </c>
      <c r="H3602" s="8">
        <v>0</v>
      </c>
      <c r="I3602" s="8">
        <v>0</v>
      </c>
      <c r="J3602" s="9" t="str">
        <f t="shared" si="170"/>
        <v/>
      </c>
    </row>
    <row r="3603" spans="1:10" x14ac:dyDescent="0.25">
      <c r="A3603" s="3" t="s">
        <v>265</v>
      </c>
      <c r="B3603" s="3" t="s">
        <v>140</v>
      </c>
      <c r="C3603" s="8">
        <v>151.97398000000001</v>
      </c>
      <c r="D3603" s="8">
        <v>182.02626000000001</v>
      </c>
      <c r="E3603" s="9">
        <f t="shared" si="168"/>
        <v>0.19774621945151405</v>
      </c>
      <c r="F3603" s="8">
        <v>182.41774000000001</v>
      </c>
      <c r="G3603" s="9">
        <f t="shared" si="169"/>
        <v>-2.1460632063526885E-3</v>
      </c>
      <c r="H3603" s="8">
        <v>151.97398000000001</v>
      </c>
      <c r="I3603" s="8">
        <v>182.02626000000001</v>
      </c>
      <c r="J3603" s="9">
        <f t="shared" si="170"/>
        <v>0.19774621945151405</v>
      </c>
    </row>
    <row r="3604" spans="1:10" x14ac:dyDescent="0.25">
      <c r="A3604" s="3" t="s">
        <v>265</v>
      </c>
      <c r="B3604" s="3" t="s">
        <v>142</v>
      </c>
      <c r="C3604" s="8">
        <v>0</v>
      </c>
      <c r="D3604" s="8">
        <v>0</v>
      </c>
      <c r="E3604" s="9" t="str">
        <f t="shared" si="168"/>
        <v/>
      </c>
      <c r="F3604" s="8">
        <v>0</v>
      </c>
      <c r="G3604" s="9" t="str">
        <f t="shared" si="169"/>
        <v/>
      </c>
      <c r="H3604" s="8">
        <v>0</v>
      </c>
      <c r="I3604" s="8">
        <v>0</v>
      </c>
      <c r="J3604" s="9" t="str">
        <f t="shared" si="170"/>
        <v/>
      </c>
    </row>
    <row r="3605" spans="1:10" x14ac:dyDescent="0.25">
      <c r="A3605" s="3" t="s">
        <v>265</v>
      </c>
      <c r="B3605" s="3" t="s">
        <v>143</v>
      </c>
      <c r="C3605" s="8">
        <v>2666.1505900000002</v>
      </c>
      <c r="D3605" s="8">
        <v>8974.0748899999999</v>
      </c>
      <c r="E3605" s="9">
        <f t="shared" si="168"/>
        <v>2.3659294878763766</v>
      </c>
      <c r="F3605" s="8">
        <v>6133.6385099999998</v>
      </c>
      <c r="G3605" s="9">
        <f t="shared" si="169"/>
        <v>0.4630915850957118</v>
      </c>
      <c r="H3605" s="8">
        <v>2666.1505900000002</v>
      </c>
      <c r="I3605" s="8">
        <v>8974.0748899999999</v>
      </c>
      <c r="J3605" s="9">
        <f t="shared" si="170"/>
        <v>2.3659294878763766</v>
      </c>
    </row>
    <row r="3606" spans="1:10" x14ac:dyDescent="0.25">
      <c r="A3606" s="3" t="s">
        <v>265</v>
      </c>
      <c r="B3606" s="3" t="s">
        <v>144</v>
      </c>
      <c r="C3606" s="8">
        <v>0.02</v>
      </c>
      <c r="D3606" s="8">
        <v>404.74324000000001</v>
      </c>
      <c r="E3606" s="9">
        <f t="shared" si="168"/>
        <v>20236.162</v>
      </c>
      <c r="F3606" s="8">
        <v>0</v>
      </c>
      <c r="G3606" s="9" t="str">
        <f t="shared" si="169"/>
        <v/>
      </c>
      <c r="H3606" s="8">
        <v>0.02</v>
      </c>
      <c r="I3606" s="8">
        <v>404.74324000000001</v>
      </c>
      <c r="J3606" s="9">
        <f t="shared" si="170"/>
        <v>20236.162</v>
      </c>
    </row>
    <row r="3607" spans="1:10" x14ac:dyDescent="0.25">
      <c r="A3607" s="3" t="s">
        <v>265</v>
      </c>
      <c r="B3607" s="3" t="s">
        <v>145</v>
      </c>
      <c r="C3607" s="8">
        <v>14.65732</v>
      </c>
      <c r="D3607" s="8">
        <v>16.276240000000001</v>
      </c>
      <c r="E3607" s="9">
        <f t="shared" si="168"/>
        <v>0.11045129668998155</v>
      </c>
      <c r="F3607" s="8">
        <v>0.84040000000000004</v>
      </c>
      <c r="G3607" s="9">
        <f t="shared" si="169"/>
        <v>18.367253688719657</v>
      </c>
      <c r="H3607" s="8">
        <v>14.65732</v>
      </c>
      <c r="I3607" s="8">
        <v>16.276240000000001</v>
      </c>
      <c r="J3607" s="9">
        <f t="shared" si="170"/>
        <v>0.11045129668998155</v>
      </c>
    </row>
    <row r="3608" spans="1:10" x14ac:dyDescent="0.25">
      <c r="A3608" s="3" t="s">
        <v>265</v>
      </c>
      <c r="B3608" s="3" t="s">
        <v>147</v>
      </c>
      <c r="C3608" s="8">
        <v>0</v>
      </c>
      <c r="D3608" s="8">
        <v>0</v>
      </c>
      <c r="E3608" s="9" t="str">
        <f t="shared" si="168"/>
        <v/>
      </c>
      <c r="F3608" s="8">
        <v>4.5710000000000001E-2</v>
      </c>
      <c r="G3608" s="9">
        <f t="shared" si="169"/>
        <v>-1</v>
      </c>
      <c r="H3608" s="8">
        <v>0</v>
      </c>
      <c r="I3608" s="8">
        <v>0</v>
      </c>
      <c r="J3608" s="9" t="str">
        <f t="shared" si="170"/>
        <v/>
      </c>
    </row>
    <row r="3609" spans="1:10" x14ac:dyDescent="0.25">
      <c r="A3609" s="3" t="s">
        <v>265</v>
      </c>
      <c r="B3609" s="3" t="s">
        <v>149</v>
      </c>
      <c r="C3609" s="8">
        <v>26085.0524</v>
      </c>
      <c r="D3609" s="8">
        <v>25088.408520000001</v>
      </c>
      <c r="E3609" s="9">
        <f t="shared" si="168"/>
        <v>-3.8207470880909589E-2</v>
      </c>
      <c r="F3609" s="8">
        <v>22570.084800000001</v>
      </c>
      <c r="G3609" s="9">
        <f t="shared" si="169"/>
        <v>0.11157794675188826</v>
      </c>
      <c r="H3609" s="8">
        <v>26085.0524</v>
      </c>
      <c r="I3609" s="8">
        <v>25088.408520000001</v>
      </c>
      <c r="J3609" s="9">
        <f t="shared" si="170"/>
        <v>-3.8207470880909589E-2</v>
      </c>
    </row>
    <row r="3610" spans="1:10" x14ac:dyDescent="0.25">
      <c r="A3610" s="3" t="s">
        <v>265</v>
      </c>
      <c r="B3610" s="3" t="s">
        <v>151</v>
      </c>
      <c r="C3610" s="8">
        <v>92.901520000000005</v>
      </c>
      <c r="D3610" s="8">
        <v>1432.2967699999999</v>
      </c>
      <c r="E3610" s="9">
        <f t="shared" si="168"/>
        <v>14.41736636817137</v>
      </c>
      <c r="F3610" s="8">
        <v>791.34555</v>
      </c>
      <c r="G3610" s="9">
        <f t="shared" si="169"/>
        <v>0.80995112691288895</v>
      </c>
      <c r="H3610" s="8">
        <v>92.901520000000005</v>
      </c>
      <c r="I3610" s="8">
        <v>1432.2967699999999</v>
      </c>
      <c r="J3610" s="9">
        <f t="shared" si="170"/>
        <v>14.41736636817137</v>
      </c>
    </row>
    <row r="3611" spans="1:10" x14ac:dyDescent="0.25">
      <c r="A3611" s="3" t="s">
        <v>265</v>
      </c>
      <c r="B3611" s="3" t="s">
        <v>152</v>
      </c>
      <c r="C3611" s="8">
        <v>2062.2156100000002</v>
      </c>
      <c r="D3611" s="8">
        <v>1403.78467</v>
      </c>
      <c r="E3611" s="9">
        <f t="shared" si="168"/>
        <v>-0.31928326834845366</v>
      </c>
      <c r="F3611" s="8">
        <v>975.60362999999995</v>
      </c>
      <c r="G3611" s="9">
        <f t="shared" si="169"/>
        <v>0.43888832188949523</v>
      </c>
      <c r="H3611" s="8">
        <v>2062.2156100000002</v>
      </c>
      <c r="I3611" s="8">
        <v>1403.78467</v>
      </c>
      <c r="J3611" s="9">
        <f t="shared" si="170"/>
        <v>-0.31928326834845366</v>
      </c>
    </row>
    <row r="3612" spans="1:10" x14ac:dyDescent="0.25">
      <c r="A3612" s="3" t="s">
        <v>265</v>
      </c>
      <c r="B3612" s="3" t="s">
        <v>153</v>
      </c>
      <c r="C3612" s="8">
        <v>793.42097999999999</v>
      </c>
      <c r="D3612" s="8">
        <v>1464.1112599999999</v>
      </c>
      <c r="E3612" s="9">
        <f t="shared" si="168"/>
        <v>0.84531452646992</v>
      </c>
      <c r="F3612" s="8">
        <v>799.93160999999998</v>
      </c>
      <c r="G3612" s="9">
        <f t="shared" si="169"/>
        <v>0.83029554239018011</v>
      </c>
      <c r="H3612" s="8">
        <v>793.42097999999999</v>
      </c>
      <c r="I3612" s="8">
        <v>1464.1112599999999</v>
      </c>
      <c r="J3612" s="9">
        <f t="shared" si="170"/>
        <v>0.84531452646992</v>
      </c>
    </row>
    <row r="3613" spans="1:10" x14ac:dyDescent="0.25">
      <c r="A3613" s="3" t="s">
        <v>265</v>
      </c>
      <c r="B3613" s="3" t="s">
        <v>155</v>
      </c>
      <c r="C3613" s="8">
        <v>0</v>
      </c>
      <c r="D3613" s="8">
        <v>0.41405999999999998</v>
      </c>
      <c r="E3613" s="9" t="str">
        <f t="shared" si="168"/>
        <v/>
      </c>
      <c r="F3613" s="8">
        <v>0</v>
      </c>
      <c r="G3613" s="9" t="str">
        <f t="shared" si="169"/>
        <v/>
      </c>
      <c r="H3613" s="8">
        <v>0</v>
      </c>
      <c r="I3613" s="8">
        <v>0.41405999999999998</v>
      </c>
      <c r="J3613" s="9" t="str">
        <f t="shared" si="170"/>
        <v/>
      </c>
    </row>
    <row r="3614" spans="1:10" x14ac:dyDescent="0.25">
      <c r="A3614" s="3" t="s">
        <v>265</v>
      </c>
      <c r="B3614" s="3" t="s">
        <v>156</v>
      </c>
      <c r="C3614" s="8">
        <v>0</v>
      </c>
      <c r="D3614" s="8">
        <v>0</v>
      </c>
      <c r="E3614" s="9" t="str">
        <f t="shared" si="168"/>
        <v/>
      </c>
      <c r="F3614" s="8">
        <v>0</v>
      </c>
      <c r="G3614" s="9" t="str">
        <f t="shared" si="169"/>
        <v/>
      </c>
      <c r="H3614" s="8">
        <v>0</v>
      </c>
      <c r="I3614" s="8">
        <v>0</v>
      </c>
      <c r="J3614" s="9" t="str">
        <f t="shared" si="170"/>
        <v/>
      </c>
    </row>
    <row r="3615" spans="1:10" x14ac:dyDescent="0.25">
      <c r="A3615" s="3" t="s">
        <v>265</v>
      </c>
      <c r="B3615" s="3" t="s">
        <v>157</v>
      </c>
      <c r="C3615" s="8">
        <v>0</v>
      </c>
      <c r="D3615" s="8">
        <v>0</v>
      </c>
      <c r="E3615" s="9" t="str">
        <f t="shared" si="168"/>
        <v/>
      </c>
      <c r="F3615" s="8">
        <v>0</v>
      </c>
      <c r="G3615" s="9" t="str">
        <f t="shared" si="169"/>
        <v/>
      </c>
      <c r="H3615" s="8">
        <v>0</v>
      </c>
      <c r="I3615" s="8">
        <v>0</v>
      </c>
      <c r="J3615" s="9" t="str">
        <f t="shared" si="170"/>
        <v/>
      </c>
    </row>
    <row r="3616" spans="1:10" x14ac:dyDescent="0.25">
      <c r="A3616" s="3" t="s">
        <v>265</v>
      </c>
      <c r="B3616" s="3" t="s">
        <v>159</v>
      </c>
      <c r="C3616" s="8">
        <v>0</v>
      </c>
      <c r="D3616" s="8">
        <v>974.81700000000001</v>
      </c>
      <c r="E3616" s="9" t="str">
        <f t="shared" si="168"/>
        <v/>
      </c>
      <c r="F3616" s="8">
        <v>956.34400000000005</v>
      </c>
      <c r="G3616" s="9">
        <f t="shared" si="169"/>
        <v>1.9316271132563179E-2</v>
      </c>
      <c r="H3616" s="8">
        <v>0</v>
      </c>
      <c r="I3616" s="8">
        <v>974.81700000000001</v>
      </c>
      <c r="J3616" s="9" t="str">
        <f t="shared" si="170"/>
        <v/>
      </c>
    </row>
    <row r="3617" spans="1:10" x14ac:dyDescent="0.25">
      <c r="A3617" s="3" t="s">
        <v>265</v>
      </c>
      <c r="B3617" s="3" t="s">
        <v>160</v>
      </c>
      <c r="C3617" s="8">
        <v>0</v>
      </c>
      <c r="D3617" s="8">
        <v>0</v>
      </c>
      <c r="E3617" s="9" t="str">
        <f t="shared" si="168"/>
        <v/>
      </c>
      <c r="F3617" s="8">
        <v>0</v>
      </c>
      <c r="G3617" s="9" t="str">
        <f t="shared" si="169"/>
        <v/>
      </c>
      <c r="H3617" s="8">
        <v>0</v>
      </c>
      <c r="I3617" s="8">
        <v>0</v>
      </c>
      <c r="J3617" s="9" t="str">
        <f t="shared" si="170"/>
        <v/>
      </c>
    </row>
    <row r="3618" spans="1:10" x14ac:dyDescent="0.25">
      <c r="A3618" s="3" t="s">
        <v>265</v>
      </c>
      <c r="B3618" s="3" t="s">
        <v>161</v>
      </c>
      <c r="C3618" s="8">
        <v>169.63001</v>
      </c>
      <c r="D3618" s="8">
        <v>356.09246999999999</v>
      </c>
      <c r="E3618" s="9">
        <f t="shared" si="168"/>
        <v>1.0992303779266415</v>
      </c>
      <c r="F3618" s="8">
        <v>82.268990000000002</v>
      </c>
      <c r="G3618" s="9">
        <f t="shared" si="169"/>
        <v>3.3283923869735119</v>
      </c>
      <c r="H3618" s="8">
        <v>169.63001</v>
      </c>
      <c r="I3618" s="8">
        <v>356.09246999999999</v>
      </c>
      <c r="J3618" s="9">
        <f t="shared" si="170"/>
        <v>1.0992303779266415</v>
      </c>
    </row>
    <row r="3619" spans="1:10" x14ac:dyDescent="0.25">
      <c r="A3619" s="3" t="s">
        <v>265</v>
      </c>
      <c r="B3619" s="3" t="s">
        <v>163</v>
      </c>
      <c r="C3619" s="8">
        <v>188.41624999999999</v>
      </c>
      <c r="D3619" s="8">
        <v>424.92829999999998</v>
      </c>
      <c r="E3619" s="9">
        <f t="shared" si="168"/>
        <v>1.2552635454744481</v>
      </c>
      <c r="F3619" s="8">
        <v>336.48520000000002</v>
      </c>
      <c r="G3619" s="9">
        <f t="shared" si="169"/>
        <v>0.26284395272065453</v>
      </c>
      <c r="H3619" s="8">
        <v>188.41624999999999</v>
      </c>
      <c r="I3619" s="8">
        <v>424.92829999999998</v>
      </c>
      <c r="J3619" s="9">
        <f t="shared" si="170"/>
        <v>1.2552635454744481</v>
      </c>
    </row>
    <row r="3620" spans="1:10" x14ac:dyDescent="0.25">
      <c r="A3620" s="3" t="s">
        <v>265</v>
      </c>
      <c r="B3620" s="3" t="s">
        <v>164</v>
      </c>
      <c r="C3620" s="8">
        <v>0</v>
      </c>
      <c r="D3620" s="8">
        <v>0</v>
      </c>
      <c r="E3620" s="9" t="str">
        <f t="shared" si="168"/>
        <v/>
      </c>
      <c r="F3620" s="8">
        <v>0</v>
      </c>
      <c r="G3620" s="9" t="str">
        <f t="shared" si="169"/>
        <v/>
      </c>
      <c r="H3620" s="8">
        <v>0</v>
      </c>
      <c r="I3620" s="8">
        <v>0</v>
      </c>
      <c r="J3620" s="9" t="str">
        <f t="shared" si="170"/>
        <v/>
      </c>
    </row>
    <row r="3621" spans="1:10" x14ac:dyDescent="0.25">
      <c r="A3621" s="3" t="s">
        <v>265</v>
      </c>
      <c r="B3621" s="3" t="s">
        <v>165</v>
      </c>
      <c r="C3621" s="8">
        <v>0</v>
      </c>
      <c r="D3621" s="8">
        <v>247.82772</v>
      </c>
      <c r="E3621" s="9" t="str">
        <f t="shared" si="168"/>
        <v/>
      </c>
      <c r="F3621" s="8">
        <v>28.863790000000002</v>
      </c>
      <c r="G3621" s="9">
        <f t="shared" si="169"/>
        <v>7.5861115258945553</v>
      </c>
      <c r="H3621" s="8">
        <v>0</v>
      </c>
      <c r="I3621" s="8">
        <v>247.82772</v>
      </c>
      <c r="J3621" s="9" t="str">
        <f t="shared" si="170"/>
        <v/>
      </c>
    </row>
    <row r="3622" spans="1:10" x14ac:dyDescent="0.25">
      <c r="A3622" s="3" t="s">
        <v>265</v>
      </c>
      <c r="B3622" s="3" t="s">
        <v>166</v>
      </c>
      <c r="C3622" s="8">
        <v>140.56668999999999</v>
      </c>
      <c r="D3622" s="8">
        <v>0</v>
      </c>
      <c r="E3622" s="9">
        <f t="shared" si="168"/>
        <v>-1</v>
      </c>
      <c r="F3622" s="8">
        <v>185.51168999999999</v>
      </c>
      <c r="G3622" s="9">
        <f t="shared" si="169"/>
        <v>-1</v>
      </c>
      <c r="H3622" s="8">
        <v>140.56668999999999</v>
      </c>
      <c r="I3622" s="8">
        <v>0</v>
      </c>
      <c r="J3622" s="9">
        <f t="shared" si="170"/>
        <v>-1</v>
      </c>
    </row>
    <row r="3623" spans="1:10" x14ac:dyDescent="0.25">
      <c r="A3623" s="3" t="s">
        <v>265</v>
      </c>
      <c r="B3623" s="3" t="s">
        <v>167</v>
      </c>
      <c r="C3623" s="8">
        <v>0</v>
      </c>
      <c r="D3623" s="8">
        <v>0</v>
      </c>
      <c r="E3623" s="9" t="str">
        <f t="shared" si="168"/>
        <v/>
      </c>
      <c r="F3623" s="8">
        <v>0</v>
      </c>
      <c r="G3623" s="9" t="str">
        <f t="shared" si="169"/>
        <v/>
      </c>
      <c r="H3623" s="8">
        <v>0</v>
      </c>
      <c r="I3623" s="8">
        <v>0</v>
      </c>
      <c r="J3623" s="9" t="str">
        <f t="shared" si="170"/>
        <v/>
      </c>
    </row>
    <row r="3624" spans="1:10" x14ac:dyDescent="0.25">
      <c r="A3624" s="3" t="s">
        <v>265</v>
      </c>
      <c r="B3624" s="3" t="s">
        <v>168</v>
      </c>
      <c r="C3624" s="8">
        <v>6187.2295400000003</v>
      </c>
      <c r="D3624" s="8">
        <v>9017.9877099999994</v>
      </c>
      <c r="E3624" s="9">
        <f t="shared" si="168"/>
        <v>0.45751626825857161</v>
      </c>
      <c r="F3624" s="8">
        <v>5263.9547499999999</v>
      </c>
      <c r="G3624" s="9">
        <f t="shared" si="169"/>
        <v>0.7131582884522325</v>
      </c>
      <c r="H3624" s="8">
        <v>6187.2295400000003</v>
      </c>
      <c r="I3624" s="8">
        <v>9017.9877099999994</v>
      </c>
      <c r="J3624" s="9">
        <f t="shared" si="170"/>
        <v>0.45751626825857161</v>
      </c>
    </row>
    <row r="3625" spans="1:10" x14ac:dyDescent="0.25">
      <c r="A3625" s="3" t="s">
        <v>265</v>
      </c>
      <c r="B3625" s="3" t="s">
        <v>170</v>
      </c>
      <c r="C3625" s="8">
        <v>0</v>
      </c>
      <c r="D3625" s="8">
        <v>0</v>
      </c>
      <c r="E3625" s="9" t="str">
        <f t="shared" si="168"/>
        <v/>
      </c>
      <c r="F3625" s="8">
        <v>0</v>
      </c>
      <c r="G3625" s="9" t="str">
        <f t="shared" si="169"/>
        <v/>
      </c>
      <c r="H3625" s="8">
        <v>0</v>
      </c>
      <c r="I3625" s="8">
        <v>0</v>
      </c>
      <c r="J3625" s="9" t="str">
        <f t="shared" si="170"/>
        <v/>
      </c>
    </row>
    <row r="3626" spans="1:10" x14ac:dyDescent="0.25">
      <c r="A3626" s="3" t="s">
        <v>265</v>
      </c>
      <c r="B3626" s="3" t="s">
        <v>171</v>
      </c>
      <c r="C3626" s="8">
        <v>0</v>
      </c>
      <c r="D3626" s="8">
        <v>32.725189999999998</v>
      </c>
      <c r="E3626" s="9" t="str">
        <f t="shared" si="168"/>
        <v/>
      </c>
      <c r="F3626" s="8">
        <v>0</v>
      </c>
      <c r="G3626" s="9" t="str">
        <f t="shared" si="169"/>
        <v/>
      </c>
      <c r="H3626" s="8">
        <v>0</v>
      </c>
      <c r="I3626" s="8">
        <v>32.725189999999998</v>
      </c>
      <c r="J3626" s="9" t="str">
        <f t="shared" si="170"/>
        <v/>
      </c>
    </row>
    <row r="3627" spans="1:10" x14ac:dyDescent="0.25">
      <c r="A3627" s="3" t="s">
        <v>265</v>
      </c>
      <c r="B3627" s="3" t="s">
        <v>172</v>
      </c>
      <c r="C3627" s="8">
        <v>8604.9754499999999</v>
      </c>
      <c r="D3627" s="8">
        <v>8965.5254100000002</v>
      </c>
      <c r="E3627" s="9">
        <f t="shared" si="168"/>
        <v>4.1900172998169394E-2</v>
      </c>
      <c r="F3627" s="8">
        <v>3748.4556299999999</v>
      </c>
      <c r="G3627" s="9">
        <f t="shared" si="169"/>
        <v>1.3917917923974468</v>
      </c>
      <c r="H3627" s="8">
        <v>8604.9754499999999</v>
      </c>
      <c r="I3627" s="8">
        <v>8965.5254100000002</v>
      </c>
      <c r="J3627" s="9">
        <f t="shared" si="170"/>
        <v>4.1900172998169394E-2</v>
      </c>
    </row>
    <row r="3628" spans="1:10" x14ac:dyDescent="0.25">
      <c r="A3628" s="3" t="s">
        <v>265</v>
      </c>
      <c r="B3628" s="3" t="s">
        <v>173</v>
      </c>
      <c r="C3628" s="8">
        <v>44.200429999999997</v>
      </c>
      <c r="D3628" s="8">
        <v>117.30373</v>
      </c>
      <c r="E3628" s="9">
        <f t="shared" si="168"/>
        <v>1.6539047244563005</v>
      </c>
      <c r="F3628" s="8">
        <v>91.183930000000004</v>
      </c>
      <c r="G3628" s="9">
        <f t="shared" si="169"/>
        <v>0.2864517903538486</v>
      </c>
      <c r="H3628" s="8">
        <v>44.200429999999997</v>
      </c>
      <c r="I3628" s="8">
        <v>117.30373</v>
      </c>
      <c r="J3628" s="9">
        <f t="shared" si="170"/>
        <v>1.6539047244563005</v>
      </c>
    </row>
    <row r="3629" spans="1:10" x14ac:dyDescent="0.25">
      <c r="A3629" s="3" t="s">
        <v>265</v>
      </c>
      <c r="B3629" s="3" t="s">
        <v>174</v>
      </c>
      <c r="C3629" s="8">
        <v>7119.3949899999998</v>
      </c>
      <c r="D3629" s="8">
        <v>7626.4375099999997</v>
      </c>
      <c r="E3629" s="9">
        <f t="shared" si="168"/>
        <v>7.1219888868674808E-2</v>
      </c>
      <c r="F3629" s="8">
        <v>5281.8829999999998</v>
      </c>
      <c r="G3629" s="9">
        <f t="shared" si="169"/>
        <v>0.44388611220657492</v>
      </c>
      <c r="H3629" s="8">
        <v>7119.3949899999998</v>
      </c>
      <c r="I3629" s="8">
        <v>7626.4375099999997</v>
      </c>
      <c r="J3629" s="9">
        <f t="shared" si="170"/>
        <v>7.1219888868674808E-2</v>
      </c>
    </row>
    <row r="3630" spans="1:10" x14ac:dyDescent="0.25">
      <c r="A3630" s="3" t="s">
        <v>265</v>
      </c>
      <c r="B3630" s="3" t="s">
        <v>175</v>
      </c>
      <c r="C3630" s="8">
        <v>0</v>
      </c>
      <c r="D3630" s="8">
        <v>0</v>
      </c>
      <c r="E3630" s="9" t="str">
        <f t="shared" si="168"/>
        <v/>
      </c>
      <c r="F3630" s="8">
        <v>0</v>
      </c>
      <c r="G3630" s="9" t="str">
        <f t="shared" si="169"/>
        <v/>
      </c>
      <c r="H3630" s="8">
        <v>0</v>
      </c>
      <c r="I3630" s="8">
        <v>0</v>
      </c>
      <c r="J3630" s="9" t="str">
        <f t="shared" si="170"/>
        <v/>
      </c>
    </row>
    <row r="3631" spans="1:10" x14ac:dyDescent="0.25">
      <c r="A3631" s="3" t="s">
        <v>265</v>
      </c>
      <c r="B3631" s="3" t="s">
        <v>176</v>
      </c>
      <c r="C3631" s="8">
        <v>309.69479999999999</v>
      </c>
      <c r="D3631" s="8">
        <v>457.45447000000001</v>
      </c>
      <c r="E3631" s="9">
        <f t="shared" si="168"/>
        <v>0.47711382302834937</v>
      </c>
      <c r="F3631" s="8">
        <v>535.56652999999994</v>
      </c>
      <c r="G3631" s="9">
        <f t="shared" si="169"/>
        <v>-0.14584940548842729</v>
      </c>
      <c r="H3631" s="8">
        <v>309.69479999999999</v>
      </c>
      <c r="I3631" s="8">
        <v>457.45447000000001</v>
      </c>
      <c r="J3631" s="9">
        <f t="shared" si="170"/>
        <v>0.47711382302834937</v>
      </c>
    </row>
    <row r="3632" spans="1:10" x14ac:dyDescent="0.25">
      <c r="A3632" s="3" t="s">
        <v>265</v>
      </c>
      <c r="B3632" s="3" t="s">
        <v>181</v>
      </c>
      <c r="C3632" s="8">
        <v>0.16491</v>
      </c>
      <c r="D3632" s="8">
        <v>118.69637</v>
      </c>
      <c r="E3632" s="9">
        <f t="shared" si="168"/>
        <v>718.76453823297561</v>
      </c>
      <c r="F3632" s="8">
        <v>112.61955</v>
      </c>
      <c r="G3632" s="9">
        <f t="shared" si="169"/>
        <v>5.3958837519773484E-2</v>
      </c>
      <c r="H3632" s="8">
        <v>0.16491</v>
      </c>
      <c r="I3632" s="8">
        <v>118.69637</v>
      </c>
      <c r="J3632" s="9">
        <f t="shared" si="170"/>
        <v>718.76453823297561</v>
      </c>
    </row>
    <row r="3633" spans="1:10" x14ac:dyDescent="0.25">
      <c r="A3633" s="3" t="s">
        <v>265</v>
      </c>
      <c r="B3633" s="3" t="s">
        <v>182</v>
      </c>
      <c r="C3633" s="8">
        <v>0</v>
      </c>
      <c r="D3633" s="8">
        <v>0</v>
      </c>
      <c r="E3633" s="9" t="str">
        <f t="shared" si="168"/>
        <v/>
      </c>
      <c r="F3633" s="8">
        <v>0</v>
      </c>
      <c r="G3633" s="9" t="str">
        <f t="shared" si="169"/>
        <v/>
      </c>
      <c r="H3633" s="8">
        <v>0</v>
      </c>
      <c r="I3633" s="8">
        <v>0</v>
      </c>
      <c r="J3633" s="9" t="str">
        <f t="shared" si="170"/>
        <v/>
      </c>
    </row>
    <row r="3634" spans="1:10" x14ac:dyDescent="0.25">
      <c r="A3634" s="3" t="s">
        <v>265</v>
      </c>
      <c r="B3634" s="3" t="s">
        <v>183</v>
      </c>
      <c r="C3634" s="8">
        <v>485.02461</v>
      </c>
      <c r="D3634" s="8">
        <v>219.15382</v>
      </c>
      <c r="E3634" s="9">
        <f t="shared" si="168"/>
        <v>-0.54815938102604733</v>
      </c>
      <c r="F3634" s="8">
        <v>719.29389000000003</v>
      </c>
      <c r="G3634" s="9">
        <f t="shared" si="169"/>
        <v>-0.6953208931053203</v>
      </c>
      <c r="H3634" s="8">
        <v>485.02461</v>
      </c>
      <c r="I3634" s="8">
        <v>219.15382</v>
      </c>
      <c r="J3634" s="9">
        <f t="shared" si="170"/>
        <v>-0.54815938102604733</v>
      </c>
    </row>
    <row r="3635" spans="1:10" x14ac:dyDescent="0.25">
      <c r="A3635" s="3" t="s">
        <v>265</v>
      </c>
      <c r="B3635" s="3" t="s">
        <v>184</v>
      </c>
      <c r="C3635" s="8">
        <v>0</v>
      </c>
      <c r="D3635" s="8">
        <v>0</v>
      </c>
      <c r="E3635" s="9" t="str">
        <f t="shared" si="168"/>
        <v/>
      </c>
      <c r="F3635" s="8">
        <v>0</v>
      </c>
      <c r="G3635" s="9" t="str">
        <f t="shared" si="169"/>
        <v/>
      </c>
      <c r="H3635" s="8">
        <v>0</v>
      </c>
      <c r="I3635" s="8">
        <v>0</v>
      </c>
      <c r="J3635" s="9" t="str">
        <f t="shared" si="170"/>
        <v/>
      </c>
    </row>
    <row r="3636" spans="1:10" x14ac:dyDescent="0.25">
      <c r="A3636" s="3" t="s">
        <v>265</v>
      </c>
      <c r="B3636" s="3" t="s">
        <v>185</v>
      </c>
      <c r="C3636" s="8">
        <v>1031.03343</v>
      </c>
      <c r="D3636" s="8">
        <v>529.36035000000004</v>
      </c>
      <c r="E3636" s="9">
        <f t="shared" si="168"/>
        <v>-0.48657304933361856</v>
      </c>
      <c r="F3636" s="8">
        <v>4162.0847700000004</v>
      </c>
      <c r="G3636" s="9">
        <f t="shared" si="169"/>
        <v>-0.87281365487421347</v>
      </c>
      <c r="H3636" s="8">
        <v>1031.03343</v>
      </c>
      <c r="I3636" s="8">
        <v>529.36035000000004</v>
      </c>
      <c r="J3636" s="9">
        <f t="shared" si="170"/>
        <v>-0.48657304933361856</v>
      </c>
    </row>
    <row r="3637" spans="1:10" x14ac:dyDescent="0.25">
      <c r="A3637" s="3" t="s">
        <v>265</v>
      </c>
      <c r="B3637" s="3" t="s">
        <v>186</v>
      </c>
      <c r="C3637" s="8">
        <v>531.31267000000003</v>
      </c>
      <c r="D3637" s="8">
        <v>7714.2194099999997</v>
      </c>
      <c r="E3637" s="9">
        <f t="shared" si="168"/>
        <v>13.519170811416936</v>
      </c>
      <c r="F3637" s="8">
        <v>1797.8522800000001</v>
      </c>
      <c r="G3637" s="9">
        <f t="shared" si="169"/>
        <v>3.2907971337889892</v>
      </c>
      <c r="H3637" s="8">
        <v>531.31267000000003</v>
      </c>
      <c r="I3637" s="8">
        <v>7714.2194099999997</v>
      </c>
      <c r="J3637" s="9">
        <f t="shared" si="170"/>
        <v>13.519170811416936</v>
      </c>
    </row>
    <row r="3638" spans="1:10" x14ac:dyDescent="0.25">
      <c r="A3638" s="3" t="s">
        <v>265</v>
      </c>
      <c r="B3638" s="3" t="s">
        <v>187</v>
      </c>
      <c r="C3638" s="8">
        <v>171.91692</v>
      </c>
      <c r="D3638" s="8">
        <v>77.412049999999994</v>
      </c>
      <c r="E3638" s="9">
        <f t="shared" si="168"/>
        <v>-0.54971244249838824</v>
      </c>
      <c r="F3638" s="8">
        <v>0</v>
      </c>
      <c r="G3638" s="9" t="str">
        <f t="shared" si="169"/>
        <v/>
      </c>
      <c r="H3638" s="8">
        <v>171.91692</v>
      </c>
      <c r="I3638" s="8">
        <v>77.412049999999994</v>
      </c>
      <c r="J3638" s="9">
        <f t="shared" si="170"/>
        <v>-0.54971244249838824</v>
      </c>
    </row>
    <row r="3639" spans="1:10" x14ac:dyDescent="0.25">
      <c r="A3639" s="3" t="s">
        <v>265</v>
      </c>
      <c r="B3639" s="3" t="s">
        <v>188</v>
      </c>
      <c r="C3639" s="8">
        <v>0.83253999999999995</v>
      </c>
      <c r="D3639" s="8">
        <v>0</v>
      </c>
      <c r="E3639" s="9">
        <f t="shared" si="168"/>
        <v>-1</v>
      </c>
      <c r="F3639" s="8">
        <v>7.05166</v>
      </c>
      <c r="G3639" s="9">
        <f t="shared" si="169"/>
        <v>-1</v>
      </c>
      <c r="H3639" s="8">
        <v>0.83253999999999995</v>
      </c>
      <c r="I3639" s="8">
        <v>0</v>
      </c>
      <c r="J3639" s="9">
        <f t="shared" si="170"/>
        <v>-1</v>
      </c>
    </row>
    <row r="3640" spans="1:10" x14ac:dyDescent="0.25">
      <c r="A3640" s="3" t="s">
        <v>265</v>
      </c>
      <c r="B3640" s="3" t="s">
        <v>189</v>
      </c>
      <c r="C3640" s="8">
        <v>0</v>
      </c>
      <c r="D3640" s="8">
        <v>0</v>
      </c>
      <c r="E3640" s="9" t="str">
        <f t="shared" si="168"/>
        <v/>
      </c>
      <c r="F3640" s="8">
        <v>0</v>
      </c>
      <c r="G3640" s="9" t="str">
        <f t="shared" si="169"/>
        <v/>
      </c>
      <c r="H3640" s="8">
        <v>0</v>
      </c>
      <c r="I3640" s="8">
        <v>0</v>
      </c>
      <c r="J3640" s="9" t="str">
        <f t="shared" si="170"/>
        <v/>
      </c>
    </row>
    <row r="3641" spans="1:10" x14ac:dyDescent="0.25">
      <c r="A3641" s="3" t="s">
        <v>265</v>
      </c>
      <c r="B3641" s="3" t="s">
        <v>190</v>
      </c>
      <c r="C3641" s="8">
        <v>0</v>
      </c>
      <c r="D3641" s="8">
        <v>0</v>
      </c>
      <c r="E3641" s="9" t="str">
        <f t="shared" si="168"/>
        <v/>
      </c>
      <c r="F3641" s="8">
        <v>0</v>
      </c>
      <c r="G3641" s="9" t="str">
        <f t="shared" si="169"/>
        <v/>
      </c>
      <c r="H3641" s="8">
        <v>0</v>
      </c>
      <c r="I3641" s="8">
        <v>0</v>
      </c>
      <c r="J3641" s="9" t="str">
        <f t="shared" si="170"/>
        <v/>
      </c>
    </row>
    <row r="3642" spans="1:10" x14ac:dyDescent="0.25">
      <c r="A3642" s="3" t="s">
        <v>265</v>
      </c>
      <c r="B3642" s="3" t="s">
        <v>193</v>
      </c>
      <c r="C3642" s="8">
        <v>118.12652</v>
      </c>
      <c r="D3642" s="8">
        <v>721.43461000000002</v>
      </c>
      <c r="E3642" s="9">
        <f t="shared" si="168"/>
        <v>5.1073043546868222</v>
      </c>
      <c r="F3642" s="8">
        <v>524.60985000000005</v>
      </c>
      <c r="G3642" s="9">
        <f t="shared" si="169"/>
        <v>0.37518311941722016</v>
      </c>
      <c r="H3642" s="8">
        <v>118.12652</v>
      </c>
      <c r="I3642" s="8">
        <v>721.43461000000002</v>
      </c>
      <c r="J3642" s="9">
        <f t="shared" si="170"/>
        <v>5.1073043546868222</v>
      </c>
    </row>
    <row r="3643" spans="1:10" x14ac:dyDescent="0.25">
      <c r="A3643" s="3" t="s">
        <v>265</v>
      </c>
      <c r="B3643" s="3" t="s">
        <v>195</v>
      </c>
      <c r="C3643" s="8">
        <v>2.4155899999999999</v>
      </c>
      <c r="D3643" s="8">
        <v>1.3081199999999999</v>
      </c>
      <c r="E3643" s="9">
        <f t="shared" si="168"/>
        <v>-0.45846770354240574</v>
      </c>
      <c r="F3643" s="8">
        <v>1.49011</v>
      </c>
      <c r="G3643" s="9">
        <f t="shared" si="169"/>
        <v>-0.12213192314661336</v>
      </c>
      <c r="H3643" s="8">
        <v>2.4155899999999999</v>
      </c>
      <c r="I3643" s="8">
        <v>1.3081199999999999</v>
      </c>
      <c r="J3643" s="9">
        <f t="shared" si="170"/>
        <v>-0.45846770354240574</v>
      </c>
    </row>
    <row r="3644" spans="1:10" x14ac:dyDescent="0.25">
      <c r="A3644" s="3" t="s">
        <v>265</v>
      </c>
      <c r="B3644" s="3" t="s">
        <v>196</v>
      </c>
      <c r="C3644" s="8">
        <v>7512.2512699999997</v>
      </c>
      <c r="D3644" s="8">
        <v>5588.7619199999999</v>
      </c>
      <c r="E3644" s="9">
        <f t="shared" si="168"/>
        <v>-0.2560469932204491</v>
      </c>
      <c r="F3644" s="8">
        <v>3111.63546</v>
      </c>
      <c r="G3644" s="9">
        <f t="shared" si="169"/>
        <v>0.79608504654333778</v>
      </c>
      <c r="H3644" s="8">
        <v>7512.2512699999997</v>
      </c>
      <c r="I3644" s="8">
        <v>5588.7619199999999</v>
      </c>
      <c r="J3644" s="9">
        <f t="shared" si="170"/>
        <v>-0.2560469932204491</v>
      </c>
    </row>
    <row r="3645" spans="1:10" x14ac:dyDescent="0.25">
      <c r="A3645" s="3" t="s">
        <v>265</v>
      </c>
      <c r="B3645" s="3" t="s">
        <v>198</v>
      </c>
      <c r="C3645" s="8">
        <v>7.407</v>
      </c>
      <c r="D3645" s="8">
        <v>265.99326000000002</v>
      </c>
      <c r="E3645" s="9">
        <f t="shared" si="168"/>
        <v>34.911065208586471</v>
      </c>
      <c r="F3645" s="8">
        <v>249.48882</v>
      </c>
      <c r="G3645" s="9">
        <f t="shared" si="169"/>
        <v>6.6153024412075823E-2</v>
      </c>
      <c r="H3645" s="8">
        <v>7.407</v>
      </c>
      <c r="I3645" s="8">
        <v>265.99326000000002</v>
      </c>
      <c r="J3645" s="9">
        <f t="shared" si="170"/>
        <v>34.911065208586471</v>
      </c>
    </row>
    <row r="3646" spans="1:10" x14ac:dyDescent="0.25">
      <c r="A3646" s="3" t="s">
        <v>265</v>
      </c>
      <c r="B3646" s="3" t="s">
        <v>199</v>
      </c>
      <c r="C3646" s="8">
        <v>91.620279999999994</v>
      </c>
      <c r="D3646" s="8">
        <v>2051.7754199999999</v>
      </c>
      <c r="E3646" s="9">
        <f t="shared" si="168"/>
        <v>21.394336930644613</v>
      </c>
      <c r="F3646" s="8">
        <v>3100.2768500000002</v>
      </c>
      <c r="G3646" s="9">
        <f t="shared" si="169"/>
        <v>-0.33819606465145202</v>
      </c>
      <c r="H3646" s="8">
        <v>91.620279999999994</v>
      </c>
      <c r="I3646" s="8">
        <v>2051.7754199999999</v>
      </c>
      <c r="J3646" s="9">
        <f t="shared" si="170"/>
        <v>21.394336930644613</v>
      </c>
    </row>
    <row r="3647" spans="1:10" x14ac:dyDescent="0.25">
      <c r="A3647" s="3" t="s">
        <v>265</v>
      </c>
      <c r="B3647" s="3" t="s">
        <v>200</v>
      </c>
      <c r="C3647" s="8">
        <v>0.13500000000000001</v>
      </c>
      <c r="D3647" s="8">
        <v>47.625</v>
      </c>
      <c r="E3647" s="9">
        <f t="shared" si="168"/>
        <v>351.77777777777777</v>
      </c>
      <c r="F3647" s="8">
        <v>0.37231999999999998</v>
      </c>
      <c r="G3647" s="9">
        <f t="shared" si="169"/>
        <v>126.91415986248388</v>
      </c>
      <c r="H3647" s="8">
        <v>0.13500000000000001</v>
      </c>
      <c r="I3647" s="8">
        <v>47.625</v>
      </c>
      <c r="J3647" s="9">
        <f t="shared" si="170"/>
        <v>351.77777777777777</v>
      </c>
    </row>
    <row r="3648" spans="1:10" x14ac:dyDescent="0.25">
      <c r="A3648" s="3" t="s">
        <v>265</v>
      </c>
      <c r="B3648" s="3" t="s">
        <v>201</v>
      </c>
      <c r="C3648" s="8">
        <v>862.71583999999996</v>
      </c>
      <c r="D3648" s="8">
        <v>736.94313</v>
      </c>
      <c r="E3648" s="9">
        <f t="shared" si="168"/>
        <v>-0.14578694880576204</v>
      </c>
      <c r="F3648" s="8">
        <v>1118.9933900000001</v>
      </c>
      <c r="G3648" s="9">
        <f t="shared" si="169"/>
        <v>-0.34142316068551581</v>
      </c>
      <c r="H3648" s="8">
        <v>862.71583999999996</v>
      </c>
      <c r="I3648" s="8">
        <v>736.94313</v>
      </c>
      <c r="J3648" s="9">
        <f t="shared" si="170"/>
        <v>-0.14578694880576204</v>
      </c>
    </row>
    <row r="3649" spans="1:10" x14ac:dyDescent="0.25">
      <c r="A3649" s="3" t="s">
        <v>265</v>
      </c>
      <c r="B3649" s="3" t="s">
        <v>202</v>
      </c>
      <c r="C3649" s="8">
        <v>0</v>
      </c>
      <c r="D3649" s="8">
        <v>0</v>
      </c>
      <c r="E3649" s="9" t="str">
        <f t="shared" si="168"/>
        <v/>
      </c>
      <c r="F3649" s="8">
        <v>0</v>
      </c>
      <c r="G3649" s="9" t="str">
        <f t="shared" si="169"/>
        <v/>
      </c>
      <c r="H3649" s="8">
        <v>0</v>
      </c>
      <c r="I3649" s="8">
        <v>0</v>
      </c>
      <c r="J3649" s="9" t="str">
        <f t="shared" si="170"/>
        <v/>
      </c>
    </row>
    <row r="3650" spans="1:10" x14ac:dyDescent="0.25">
      <c r="A3650" s="3" t="s">
        <v>265</v>
      </c>
      <c r="B3650" s="3" t="s">
        <v>203</v>
      </c>
      <c r="C3650" s="8">
        <v>0</v>
      </c>
      <c r="D3650" s="8">
        <v>0</v>
      </c>
      <c r="E3650" s="9" t="str">
        <f t="shared" si="168"/>
        <v/>
      </c>
      <c r="F3650" s="8">
        <v>0</v>
      </c>
      <c r="G3650" s="9" t="str">
        <f t="shared" si="169"/>
        <v/>
      </c>
      <c r="H3650" s="8">
        <v>0</v>
      </c>
      <c r="I3650" s="8">
        <v>0</v>
      </c>
      <c r="J3650" s="9" t="str">
        <f t="shared" si="170"/>
        <v/>
      </c>
    </row>
    <row r="3651" spans="1:10" x14ac:dyDescent="0.25">
      <c r="A3651" s="3" t="s">
        <v>265</v>
      </c>
      <c r="B3651" s="3" t="s">
        <v>204</v>
      </c>
      <c r="C3651" s="8">
        <v>141.77330000000001</v>
      </c>
      <c r="D3651" s="8">
        <v>141.30614</v>
      </c>
      <c r="E3651" s="9">
        <f t="shared" si="168"/>
        <v>-3.2951197439856639E-3</v>
      </c>
      <c r="F3651" s="8">
        <v>227.57834</v>
      </c>
      <c r="G3651" s="9">
        <f t="shared" si="169"/>
        <v>-0.37908792198765484</v>
      </c>
      <c r="H3651" s="8">
        <v>141.77330000000001</v>
      </c>
      <c r="I3651" s="8">
        <v>141.30614</v>
      </c>
      <c r="J3651" s="9">
        <f t="shared" si="170"/>
        <v>-3.2951197439856639E-3</v>
      </c>
    </row>
    <row r="3652" spans="1:10" x14ac:dyDescent="0.25">
      <c r="A3652" s="3" t="s">
        <v>265</v>
      </c>
      <c r="B3652" s="3" t="s">
        <v>205</v>
      </c>
      <c r="C3652" s="8">
        <v>0.28599999999999998</v>
      </c>
      <c r="D3652" s="8">
        <v>0</v>
      </c>
      <c r="E3652" s="9">
        <f t="shared" si="168"/>
        <v>-1</v>
      </c>
      <c r="F3652" s="8">
        <v>0</v>
      </c>
      <c r="G3652" s="9" t="str">
        <f t="shared" si="169"/>
        <v/>
      </c>
      <c r="H3652" s="8">
        <v>0.28599999999999998</v>
      </c>
      <c r="I3652" s="8">
        <v>0</v>
      </c>
      <c r="J3652" s="9">
        <f t="shared" si="170"/>
        <v>-1</v>
      </c>
    </row>
    <row r="3653" spans="1:10" x14ac:dyDescent="0.25">
      <c r="A3653" s="3" t="s">
        <v>265</v>
      </c>
      <c r="B3653" s="3" t="s">
        <v>206</v>
      </c>
      <c r="C3653" s="8">
        <v>0</v>
      </c>
      <c r="D3653" s="8">
        <v>3.9709500000000002</v>
      </c>
      <c r="E3653" s="9" t="str">
        <f t="shared" ref="E3653:E3716" si="171">IF(C3653=0,"",(D3653/C3653-1))</f>
        <v/>
      </c>
      <c r="F3653" s="8">
        <v>3.13551</v>
      </c>
      <c r="G3653" s="9">
        <f t="shared" ref="G3653:G3716" si="172">IF(F3653=0,"",(D3653/F3653-1))</f>
        <v>0.26644469320780351</v>
      </c>
      <c r="H3653" s="8">
        <v>0</v>
      </c>
      <c r="I3653" s="8">
        <v>3.9709500000000002</v>
      </c>
      <c r="J3653" s="9" t="str">
        <f t="shared" ref="J3653:J3716" si="173">IF(H3653=0,"",(I3653/H3653-1))</f>
        <v/>
      </c>
    </row>
    <row r="3654" spans="1:10" x14ac:dyDescent="0.25">
      <c r="A3654" s="3" t="s">
        <v>265</v>
      </c>
      <c r="B3654" s="3" t="s">
        <v>208</v>
      </c>
      <c r="C3654" s="8">
        <v>0</v>
      </c>
      <c r="D3654" s="8">
        <v>0</v>
      </c>
      <c r="E3654" s="9" t="str">
        <f t="shared" si="171"/>
        <v/>
      </c>
      <c r="F3654" s="8">
        <v>260.30694</v>
      </c>
      <c r="G3654" s="9">
        <f t="shared" si="172"/>
        <v>-1</v>
      </c>
      <c r="H3654" s="8">
        <v>0</v>
      </c>
      <c r="I3654" s="8">
        <v>0</v>
      </c>
      <c r="J3654" s="9" t="str">
        <f t="shared" si="173"/>
        <v/>
      </c>
    </row>
    <row r="3655" spans="1:10" x14ac:dyDescent="0.25">
      <c r="A3655" s="3" t="s">
        <v>265</v>
      </c>
      <c r="B3655" s="3" t="s">
        <v>209</v>
      </c>
      <c r="C3655" s="8">
        <v>0</v>
      </c>
      <c r="D3655" s="8">
        <v>3.6639200000000001</v>
      </c>
      <c r="E3655" s="9" t="str">
        <f t="shared" si="171"/>
        <v/>
      </c>
      <c r="F3655" s="8">
        <v>184.19614999999999</v>
      </c>
      <c r="G3655" s="9">
        <f t="shared" si="172"/>
        <v>-0.98010859618944257</v>
      </c>
      <c r="H3655" s="8">
        <v>0</v>
      </c>
      <c r="I3655" s="8">
        <v>3.6639200000000001</v>
      </c>
      <c r="J3655" s="9" t="str">
        <f t="shared" si="173"/>
        <v/>
      </c>
    </row>
    <row r="3656" spans="1:10" x14ac:dyDescent="0.25">
      <c r="A3656" s="3" t="s">
        <v>265</v>
      </c>
      <c r="B3656" s="3" t="s">
        <v>210</v>
      </c>
      <c r="C3656" s="8">
        <v>0</v>
      </c>
      <c r="D3656" s="8">
        <v>0</v>
      </c>
      <c r="E3656" s="9" t="str">
        <f t="shared" si="171"/>
        <v/>
      </c>
      <c r="F3656" s="8">
        <v>0</v>
      </c>
      <c r="G3656" s="9" t="str">
        <f t="shared" si="172"/>
        <v/>
      </c>
      <c r="H3656" s="8">
        <v>0</v>
      </c>
      <c r="I3656" s="8">
        <v>0</v>
      </c>
      <c r="J3656" s="9" t="str">
        <f t="shared" si="173"/>
        <v/>
      </c>
    </row>
    <row r="3657" spans="1:10" x14ac:dyDescent="0.25">
      <c r="A3657" s="3" t="s">
        <v>265</v>
      </c>
      <c r="B3657" s="3" t="s">
        <v>211</v>
      </c>
      <c r="C3657" s="8">
        <v>36.183590000000002</v>
      </c>
      <c r="D3657" s="8">
        <v>46.521430000000002</v>
      </c>
      <c r="E3657" s="9">
        <f t="shared" si="171"/>
        <v>0.28570520503907981</v>
      </c>
      <c r="F3657" s="8">
        <v>86.988</v>
      </c>
      <c r="G3657" s="9">
        <f t="shared" si="172"/>
        <v>-0.46519715363038572</v>
      </c>
      <c r="H3657" s="8">
        <v>36.183590000000002</v>
      </c>
      <c r="I3657" s="8">
        <v>46.521430000000002</v>
      </c>
      <c r="J3657" s="9">
        <f t="shared" si="173"/>
        <v>0.28570520503907981</v>
      </c>
    </row>
    <row r="3658" spans="1:10" x14ac:dyDescent="0.25">
      <c r="A3658" s="3" t="s">
        <v>265</v>
      </c>
      <c r="B3658" s="3" t="s">
        <v>212</v>
      </c>
      <c r="C3658" s="8">
        <v>2310.8483099999999</v>
      </c>
      <c r="D3658" s="8">
        <v>9.3782700000000006</v>
      </c>
      <c r="E3658" s="9">
        <f t="shared" si="171"/>
        <v>-0.9959416332264579</v>
      </c>
      <c r="F3658" s="8">
        <v>456.33728000000002</v>
      </c>
      <c r="G3658" s="9">
        <f t="shared" si="172"/>
        <v>-0.97944881908398984</v>
      </c>
      <c r="H3658" s="8">
        <v>2310.8483099999999</v>
      </c>
      <c r="I3658" s="8">
        <v>9.3782700000000006</v>
      </c>
      <c r="J3658" s="9">
        <f t="shared" si="173"/>
        <v>-0.9959416332264579</v>
      </c>
    </row>
    <row r="3659" spans="1:10" x14ac:dyDescent="0.25">
      <c r="A3659" s="3" t="s">
        <v>265</v>
      </c>
      <c r="B3659" s="3" t="s">
        <v>213</v>
      </c>
      <c r="C3659" s="8">
        <v>9.2887299999999993</v>
      </c>
      <c r="D3659" s="8">
        <v>5.2267799999999998</v>
      </c>
      <c r="E3659" s="9">
        <f t="shared" si="171"/>
        <v>-0.43729874805274782</v>
      </c>
      <c r="F3659" s="8">
        <v>23.194649999999999</v>
      </c>
      <c r="G3659" s="9">
        <f t="shared" si="172"/>
        <v>-0.77465579346961477</v>
      </c>
      <c r="H3659" s="8">
        <v>9.2887299999999993</v>
      </c>
      <c r="I3659" s="8">
        <v>5.2267799999999998</v>
      </c>
      <c r="J3659" s="9">
        <f t="shared" si="173"/>
        <v>-0.43729874805274782</v>
      </c>
    </row>
    <row r="3660" spans="1:10" x14ac:dyDescent="0.25">
      <c r="A3660" s="3" t="s">
        <v>265</v>
      </c>
      <c r="B3660" s="3" t="s">
        <v>214</v>
      </c>
      <c r="C3660" s="8">
        <v>140.28025</v>
      </c>
      <c r="D3660" s="8">
        <v>11394.122530000001</v>
      </c>
      <c r="E3660" s="9">
        <f t="shared" si="171"/>
        <v>80.223996464220733</v>
      </c>
      <c r="F3660" s="8">
        <v>712.62473999999997</v>
      </c>
      <c r="G3660" s="9">
        <f t="shared" si="172"/>
        <v>14.988951674621907</v>
      </c>
      <c r="H3660" s="8">
        <v>140.28025</v>
      </c>
      <c r="I3660" s="8">
        <v>11394.122530000001</v>
      </c>
      <c r="J3660" s="9">
        <f t="shared" si="173"/>
        <v>80.223996464220733</v>
      </c>
    </row>
    <row r="3661" spans="1:10" x14ac:dyDescent="0.25">
      <c r="A3661" s="3" t="s">
        <v>265</v>
      </c>
      <c r="B3661" s="3" t="s">
        <v>217</v>
      </c>
      <c r="C3661" s="8">
        <v>7.2996600000000003</v>
      </c>
      <c r="D3661" s="8">
        <v>1060.8202699999999</v>
      </c>
      <c r="E3661" s="9">
        <f t="shared" si="171"/>
        <v>144.3246137491335</v>
      </c>
      <c r="F3661" s="8">
        <v>28.946739999999998</v>
      </c>
      <c r="G3661" s="9">
        <f t="shared" si="172"/>
        <v>35.647313998052972</v>
      </c>
      <c r="H3661" s="8">
        <v>7.2996600000000003</v>
      </c>
      <c r="I3661" s="8">
        <v>1060.8202699999999</v>
      </c>
      <c r="J3661" s="9">
        <f t="shared" si="173"/>
        <v>144.3246137491335</v>
      </c>
    </row>
    <row r="3662" spans="1:10" x14ac:dyDescent="0.25">
      <c r="A3662" s="3" t="s">
        <v>265</v>
      </c>
      <c r="B3662" s="3" t="s">
        <v>218</v>
      </c>
      <c r="C3662" s="8">
        <v>0</v>
      </c>
      <c r="D3662" s="8">
        <v>0</v>
      </c>
      <c r="E3662" s="9" t="str">
        <f t="shared" si="171"/>
        <v/>
      </c>
      <c r="F3662" s="8">
        <v>0</v>
      </c>
      <c r="G3662" s="9" t="str">
        <f t="shared" si="172"/>
        <v/>
      </c>
      <c r="H3662" s="8">
        <v>0</v>
      </c>
      <c r="I3662" s="8">
        <v>0</v>
      </c>
      <c r="J3662" s="9" t="str">
        <f t="shared" si="173"/>
        <v/>
      </c>
    </row>
    <row r="3663" spans="1:10" x14ac:dyDescent="0.25">
      <c r="A3663" s="3" t="s">
        <v>265</v>
      </c>
      <c r="B3663" s="3" t="s">
        <v>219</v>
      </c>
      <c r="C3663" s="8">
        <v>0</v>
      </c>
      <c r="D3663" s="8">
        <v>40.121090000000002</v>
      </c>
      <c r="E3663" s="9" t="str">
        <f t="shared" si="171"/>
        <v/>
      </c>
      <c r="F3663" s="8">
        <v>1.1278900000000001</v>
      </c>
      <c r="G3663" s="9">
        <f t="shared" si="172"/>
        <v>34.571811080867818</v>
      </c>
      <c r="H3663" s="8">
        <v>0</v>
      </c>
      <c r="I3663" s="8">
        <v>40.121090000000002</v>
      </c>
      <c r="J3663" s="9" t="str">
        <f t="shared" si="173"/>
        <v/>
      </c>
    </row>
    <row r="3664" spans="1:10" x14ac:dyDescent="0.25">
      <c r="A3664" s="3" t="s">
        <v>265</v>
      </c>
      <c r="B3664" s="3" t="s">
        <v>221</v>
      </c>
      <c r="C3664" s="8">
        <v>18.229679999999998</v>
      </c>
      <c r="D3664" s="8">
        <v>6.5511400000000002</v>
      </c>
      <c r="E3664" s="9">
        <f t="shared" si="171"/>
        <v>-0.64063329690921611</v>
      </c>
      <c r="F3664" s="8">
        <v>0</v>
      </c>
      <c r="G3664" s="9" t="str">
        <f t="shared" si="172"/>
        <v/>
      </c>
      <c r="H3664" s="8">
        <v>18.229679999999998</v>
      </c>
      <c r="I3664" s="8">
        <v>6.5511400000000002</v>
      </c>
      <c r="J3664" s="9">
        <f t="shared" si="173"/>
        <v>-0.64063329690921611</v>
      </c>
    </row>
    <row r="3665" spans="1:10" x14ac:dyDescent="0.25">
      <c r="A3665" s="3" t="s">
        <v>265</v>
      </c>
      <c r="B3665" s="3" t="s">
        <v>223</v>
      </c>
      <c r="C3665" s="8">
        <v>691.41534000000001</v>
      </c>
      <c r="D3665" s="8">
        <v>410.26271000000003</v>
      </c>
      <c r="E3665" s="9">
        <f t="shared" si="171"/>
        <v>-0.4066334860317099</v>
      </c>
      <c r="F3665" s="8">
        <v>574.16738999999995</v>
      </c>
      <c r="G3665" s="9">
        <f t="shared" si="172"/>
        <v>-0.28546497564064022</v>
      </c>
      <c r="H3665" s="8">
        <v>691.41534000000001</v>
      </c>
      <c r="I3665" s="8">
        <v>410.26271000000003</v>
      </c>
      <c r="J3665" s="9">
        <f t="shared" si="173"/>
        <v>-0.4066334860317099</v>
      </c>
    </row>
    <row r="3666" spans="1:10" x14ac:dyDescent="0.25">
      <c r="A3666" s="3" t="s">
        <v>265</v>
      </c>
      <c r="B3666" s="3" t="s">
        <v>224</v>
      </c>
      <c r="C3666" s="8">
        <v>0</v>
      </c>
      <c r="D3666" s="8">
        <v>0</v>
      </c>
      <c r="E3666" s="9" t="str">
        <f t="shared" si="171"/>
        <v/>
      </c>
      <c r="F3666" s="8">
        <v>0</v>
      </c>
      <c r="G3666" s="9" t="str">
        <f t="shared" si="172"/>
        <v/>
      </c>
      <c r="H3666" s="8">
        <v>0</v>
      </c>
      <c r="I3666" s="8">
        <v>0</v>
      </c>
      <c r="J3666" s="9" t="str">
        <f t="shared" si="173"/>
        <v/>
      </c>
    </row>
    <row r="3667" spans="1:10" x14ac:dyDescent="0.25">
      <c r="A3667" s="3" t="s">
        <v>265</v>
      </c>
      <c r="B3667" s="3" t="s">
        <v>225</v>
      </c>
      <c r="C3667" s="8">
        <v>1.64E-3</v>
      </c>
      <c r="D3667" s="8">
        <v>0</v>
      </c>
      <c r="E3667" s="9">
        <f t="shared" si="171"/>
        <v>-1</v>
      </c>
      <c r="F3667" s="8">
        <v>0</v>
      </c>
      <c r="G3667" s="9" t="str">
        <f t="shared" si="172"/>
        <v/>
      </c>
      <c r="H3667" s="8">
        <v>1.64E-3</v>
      </c>
      <c r="I3667" s="8">
        <v>0</v>
      </c>
      <c r="J3667" s="9">
        <f t="shared" si="173"/>
        <v>-1</v>
      </c>
    </row>
    <row r="3668" spans="1:10" s="5" customFormat="1" x14ac:dyDescent="0.25">
      <c r="A3668" s="5" t="s">
        <v>265</v>
      </c>
      <c r="B3668" s="5" t="s">
        <v>226</v>
      </c>
      <c r="C3668" s="10">
        <v>468318.84989000001</v>
      </c>
      <c r="D3668" s="10">
        <v>1163994.11096</v>
      </c>
      <c r="E3668" s="11">
        <f t="shared" si="171"/>
        <v>1.4854735427228736</v>
      </c>
      <c r="F3668" s="10">
        <v>617148.70721999998</v>
      </c>
      <c r="G3668" s="11">
        <f t="shared" si="172"/>
        <v>0.88608368994778042</v>
      </c>
      <c r="H3668" s="10">
        <v>468318.84989000001</v>
      </c>
      <c r="I3668" s="10">
        <v>1163994.11096</v>
      </c>
      <c r="J3668" s="11">
        <f t="shared" si="173"/>
        <v>1.4854735427228736</v>
      </c>
    </row>
    <row r="3669" spans="1:10" x14ac:dyDescent="0.25">
      <c r="A3669" s="3" t="s">
        <v>266</v>
      </c>
      <c r="B3669" s="3" t="s">
        <v>8</v>
      </c>
      <c r="C3669" s="8">
        <v>80865.490529999995</v>
      </c>
      <c r="D3669" s="8">
        <v>105333.70454000001</v>
      </c>
      <c r="E3669" s="9">
        <f t="shared" si="171"/>
        <v>0.30257918241307946</v>
      </c>
      <c r="F3669" s="8">
        <v>127685.90904</v>
      </c>
      <c r="G3669" s="9">
        <f t="shared" si="172"/>
        <v>-0.17505615668991126</v>
      </c>
      <c r="H3669" s="8">
        <v>80865.490529999995</v>
      </c>
      <c r="I3669" s="8">
        <v>105333.70454000001</v>
      </c>
      <c r="J3669" s="9">
        <f t="shared" si="173"/>
        <v>0.30257918241307946</v>
      </c>
    </row>
    <row r="3670" spans="1:10" x14ac:dyDescent="0.25">
      <c r="A3670" s="3" t="s">
        <v>266</v>
      </c>
      <c r="B3670" s="3" t="s">
        <v>232</v>
      </c>
      <c r="C3670" s="8">
        <v>0</v>
      </c>
      <c r="D3670" s="8">
        <v>0</v>
      </c>
      <c r="E3670" s="9" t="str">
        <f t="shared" si="171"/>
        <v/>
      </c>
      <c r="F3670" s="8">
        <v>0</v>
      </c>
      <c r="G3670" s="9" t="str">
        <f t="shared" si="172"/>
        <v/>
      </c>
      <c r="H3670" s="8">
        <v>0</v>
      </c>
      <c r="I3670" s="8">
        <v>0</v>
      </c>
      <c r="J3670" s="9" t="str">
        <f t="shared" si="173"/>
        <v/>
      </c>
    </row>
    <row r="3671" spans="1:10" x14ac:dyDescent="0.25">
      <c r="A3671" s="3" t="s">
        <v>266</v>
      </c>
      <c r="B3671" s="3" t="s">
        <v>10</v>
      </c>
      <c r="C3671" s="8">
        <v>1239.2537199999999</v>
      </c>
      <c r="D3671" s="8">
        <v>828.17097000000001</v>
      </c>
      <c r="E3671" s="9">
        <f t="shared" si="171"/>
        <v>-0.33171798749976711</v>
      </c>
      <c r="F3671" s="8">
        <v>2034.11472</v>
      </c>
      <c r="G3671" s="9">
        <f t="shared" si="172"/>
        <v>-0.59285926115317622</v>
      </c>
      <c r="H3671" s="8">
        <v>1239.2537199999999</v>
      </c>
      <c r="I3671" s="8">
        <v>828.17097000000001</v>
      </c>
      <c r="J3671" s="9">
        <f t="shared" si="173"/>
        <v>-0.33171798749976711</v>
      </c>
    </row>
    <row r="3672" spans="1:10" x14ac:dyDescent="0.25">
      <c r="A3672" s="3" t="s">
        <v>266</v>
      </c>
      <c r="B3672" s="3" t="s">
        <v>11</v>
      </c>
      <c r="C3672" s="8">
        <v>334.73183</v>
      </c>
      <c r="D3672" s="8">
        <v>144.14259000000001</v>
      </c>
      <c r="E3672" s="9">
        <f t="shared" si="171"/>
        <v>-0.56937889653338314</v>
      </c>
      <c r="F3672" s="8">
        <v>138.17111</v>
      </c>
      <c r="G3672" s="9">
        <f t="shared" si="172"/>
        <v>4.3218007005950909E-2</v>
      </c>
      <c r="H3672" s="8">
        <v>334.73183</v>
      </c>
      <c r="I3672" s="8">
        <v>144.14259000000001</v>
      </c>
      <c r="J3672" s="9">
        <f t="shared" si="173"/>
        <v>-0.56937889653338314</v>
      </c>
    </row>
    <row r="3673" spans="1:10" x14ac:dyDescent="0.25">
      <c r="A3673" s="3" t="s">
        <v>266</v>
      </c>
      <c r="B3673" s="3" t="s">
        <v>12</v>
      </c>
      <c r="C3673" s="8">
        <v>416356.58409999998</v>
      </c>
      <c r="D3673" s="8">
        <v>462193.78636000003</v>
      </c>
      <c r="E3673" s="9">
        <f t="shared" si="171"/>
        <v>0.11009121510371256</v>
      </c>
      <c r="F3673" s="8">
        <v>433600.51036000001</v>
      </c>
      <c r="G3673" s="9">
        <f t="shared" si="172"/>
        <v>6.5943824596193856E-2</v>
      </c>
      <c r="H3673" s="8">
        <v>416356.58409999998</v>
      </c>
      <c r="I3673" s="8">
        <v>462193.78636000003</v>
      </c>
      <c r="J3673" s="9">
        <f t="shared" si="173"/>
        <v>0.11009121510371256</v>
      </c>
    </row>
    <row r="3674" spans="1:10" x14ac:dyDescent="0.25">
      <c r="A3674" s="3" t="s">
        <v>266</v>
      </c>
      <c r="B3674" s="3" t="s">
        <v>13</v>
      </c>
      <c r="C3674" s="8">
        <v>0</v>
      </c>
      <c r="D3674" s="8">
        <v>0</v>
      </c>
      <c r="E3674" s="9" t="str">
        <f t="shared" si="171"/>
        <v/>
      </c>
      <c r="F3674" s="8">
        <v>0</v>
      </c>
      <c r="G3674" s="9" t="str">
        <f t="shared" si="172"/>
        <v/>
      </c>
      <c r="H3674" s="8">
        <v>0</v>
      </c>
      <c r="I3674" s="8">
        <v>0</v>
      </c>
      <c r="J3674" s="9" t="str">
        <f t="shared" si="173"/>
        <v/>
      </c>
    </row>
    <row r="3675" spans="1:10" x14ac:dyDescent="0.25">
      <c r="A3675" s="3" t="s">
        <v>266</v>
      </c>
      <c r="B3675" s="3" t="s">
        <v>244</v>
      </c>
      <c r="C3675" s="8">
        <v>0</v>
      </c>
      <c r="D3675" s="8">
        <v>0</v>
      </c>
      <c r="E3675" s="9" t="str">
        <f t="shared" si="171"/>
        <v/>
      </c>
      <c r="F3675" s="8">
        <v>0</v>
      </c>
      <c r="G3675" s="9" t="str">
        <f t="shared" si="172"/>
        <v/>
      </c>
      <c r="H3675" s="8">
        <v>0</v>
      </c>
      <c r="I3675" s="8">
        <v>0</v>
      </c>
      <c r="J3675" s="9" t="str">
        <f t="shared" si="173"/>
        <v/>
      </c>
    </row>
    <row r="3676" spans="1:10" x14ac:dyDescent="0.25">
      <c r="A3676" s="3" t="s">
        <v>266</v>
      </c>
      <c r="B3676" s="3" t="s">
        <v>14</v>
      </c>
      <c r="C3676" s="8">
        <v>380.06371000000001</v>
      </c>
      <c r="D3676" s="8">
        <v>96.591800000000006</v>
      </c>
      <c r="E3676" s="9">
        <f t="shared" si="171"/>
        <v>-0.7458536622715175</v>
      </c>
      <c r="F3676" s="8">
        <v>269.45620000000002</v>
      </c>
      <c r="G3676" s="9">
        <f t="shared" si="172"/>
        <v>-0.6415306086851964</v>
      </c>
      <c r="H3676" s="8">
        <v>380.06371000000001</v>
      </c>
      <c r="I3676" s="8">
        <v>96.591800000000006</v>
      </c>
      <c r="J3676" s="9">
        <f t="shared" si="173"/>
        <v>-0.7458536622715175</v>
      </c>
    </row>
    <row r="3677" spans="1:10" x14ac:dyDescent="0.25">
      <c r="A3677" s="3" t="s">
        <v>266</v>
      </c>
      <c r="B3677" s="3" t="s">
        <v>16</v>
      </c>
      <c r="C3677" s="8">
        <v>364.86925000000002</v>
      </c>
      <c r="D3677" s="8">
        <v>165.44908000000001</v>
      </c>
      <c r="E3677" s="9">
        <f t="shared" si="171"/>
        <v>-0.54655241569411506</v>
      </c>
      <c r="F3677" s="8">
        <v>256.61917</v>
      </c>
      <c r="G3677" s="9">
        <f t="shared" si="172"/>
        <v>-0.35527388698202078</v>
      </c>
      <c r="H3677" s="8">
        <v>364.86925000000002</v>
      </c>
      <c r="I3677" s="8">
        <v>165.44908000000001</v>
      </c>
      <c r="J3677" s="9">
        <f t="shared" si="173"/>
        <v>-0.54655241569411506</v>
      </c>
    </row>
    <row r="3678" spans="1:10" x14ac:dyDescent="0.25">
      <c r="A3678" s="3" t="s">
        <v>266</v>
      </c>
      <c r="B3678" s="3" t="s">
        <v>17</v>
      </c>
      <c r="C3678" s="8">
        <v>22.056529999999999</v>
      </c>
      <c r="D3678" s="8">
        <v>58.909689999999998</v>
      </c>
      <c r="E3678" s="9">
        <f t="shared" si="171"/>
        <v>1.6708503105429551</v>
      </c>
      <c r="F3678" s="8">
        <v>0</v>
      </c>
      <c r="G3678" s="9" t="str">
        <f t="shared" si="172"/>
        <v/>
      </c>
      <c r="H3678" s="8">
        <v>22.056529999999999</v>
      </c>
      <c r="I3678" s="8">
        <v>58.909689999999998</v>
      </c>
      <c r="J3678" s="9">
        <f t="shared" si="173"/>
        <v>1.6708503105429551</v>
      </c>
    </row>
    <row r="3679" spans="1:10" x14ac:dyDescent="0.25">
      <c r="A3679" s="3" t="s">
        <v>266</v>
      </c>
      <c r="B3679" s="3" t="s">
        <v>18</v>
      </c>
      <c r="C3679" s="8">
        <v>1793.22486</v>
      </c>
      <c r="D3679" s="8">
        <v>2338.8447999999999</v>
      </c>
      <c r="E3679" s="9">
        <f t="shared" si="171"/>
        <v>0.30426744139605555</v>
      </c>
      <c r="F3679" s="8">
        <v>3185.3494000000001</v>
      </c>
      <c r="G3679" s="9">
        <f t="shared" si="172"/>
        <v>-0.26574937116788511</v>
      </c>
      <c r="H3679" s="8">
        <v>1793.22486</v>
      </c>
      <c r="I3679" s="8">
        <v>2338.8447999999999</v>
      </c>
      <c r="J3679" s="9">
        <f t="shared" si="173"/>
        <v>0.30426744139605555</v>
      </c>
    </row>
    <row r="3680" spans="1:10" x14ac:dyDescent="0.25">
      <c r="A3680" s="3" t="s">
        <v>266</v>
      </c>
      <c r="B3680" s="3" t="s">
        <v>19</v>
      </c>
      <c r="C3680" s="8">
        <v>1251.86724</v>
      </c>
      <c r="D3680" s="8">
        <v>1403.5590500000001</v>
      </c>
      <c r="E3680" s="9">
        <f t="shared" si="171"/>
        <v>0.12117244157615303</v>
      </c>
      <c r="F3680" s="8">
        <v>1926.3454300000001</v>
      </c>
      <c r="G3680" s="9">
        <f t="shared" si="172"/>
        <v>-0.27138766072707943</v>
      </c>
      <c r="H3680" s="8">
        <v>1251.86724</v>
      </c>
      <c r="I3680" s="8">
        <v>1403.5590500000001</v>
      </c>
      <c r="J3680" s="9">
        <f t="shared" si="173"/>
        <v>0.12117244157615303</v>
      </c>
    </row>
    <row r="3681" spans="1:10" x14ac:dyDescent="0.25">
      <c r="A3681" s="3" t="s">
        <v>266</v>
      </c>
      <c r="B3681" s="3" t="s">
        <v>20</v>
      </c>
      <c r="C3681" s="8">
        <v>0.45</v>
      </c>
      <c r="D3681" s="8">
        <v>0</v>
      </c>
      <c r="E3681" s="9">
        <f t="shared" si="171"/>
        <v>-1</v>
      </c>
      <c r="F3681" s="8">
        <v>0</v>
      </c>
      <c r="G3681" s="9" t="str">
        <f t="shared" si="172"/>
        <v/>
      </c>
      <c r="H3681" s="8">
        <v>0.45</v>
      </c>
      <c r="I3681" s="8">
        <v>0</v>
      </c>
      <c r="J3681" s="9">
        <f t="shared" si="173"/>
        <v>-1</v>
      </c>
    </row>
    <row r="3682" spans="1:10" x14ac:dyDescent="0.25">
      <c r="A3682" s="3" t="s">
        <v>266</v>
      </c>
      <c r="B3682" s="3" t="s">
        <v>21</v>
      </c>
      <c r="C3682" s="8">
        <v>16173.879849999999</v>
      </c>
      <c r="D3682" s="8">
        <v>13457.580690000001</v>
      </c>
      <c r="E3682" s="9">
        <f t="shared" si="171"/>
        <v>-0.16794357230247381</v>
      </c>
      <c r="F3682" s="8">
        <v>15002.56422</v>
      </c>
      <c r="G3682" s="9">
        <f t="shared" si="172"/>
        <v>-0.10298129755314589</v>
      </c>
      <c r="H3682" s="8">
        <v>16173.879849999999</v>
      </c>
      <c r="I3682" s="8">
        <v>13457.580690000001</v>
      </c>
      <c r="J3682" s="9">
        <f t="shared" si="173"/>
        <v>-0.16794357230247381</v>
      </c>
    </row>
    <row r="3683" spans="1:10" x14ac:dyDescent="0.25">
      <c r="A3683" s="3" t="s">
        <v>266</v>
      </c>
      <c r="B3683" s="3" t="s">
        <v>22</v>
      </c>
      <c r="C3683" s="8">
        <v>25769.219789999999</v>
      </c>
      <c r="D3683" s="8">
        <v>25499.068630000002</v>
      </c>
      <c r="E3683" s="9">
        <f t="shared" si="171"/>
        <v>-1.0483482317335535E-2</v>
      </c>
      <c r="F3683" s="8">
        <v>33090.398099999999</v>
      </c>
      <c r="G3683" s="9">
        <f t="shared" si="172"/>
        <v>-0.22941185074470283</v>
      </c>
      <c r="H3683" s="8">
        <v>25769.219789999999</v>
      </c>
      <c r="I3683" s="8">
        <v>25499.068630000002</v>
      </c>
      <c r="J3683" s="9">
        <f t="shared" si="173"/>
        <v>-1.0483482317335535E-2</v>
      </c>
    </row>
    <row r="3684" spans="1:10" x14ac:dyDescent="0.25">
      <c r="A3684" s="3" t="s">
        <v>266</v>
      </c>
      <c r="B3684" s="3" t="s">
        <v>23</v>
      </c>
      <c r="C3684" s="8">
        <v>5680.5691800000004</v>
      </c>
      <c r="D3684" s="8">
        <v>6329.0017399999997</v>
      </c>
      <c r="E3684" s="9">
        <f t="shared" si="171"/>
        <v>0.11414922333539801</v>
      </c>
      <c r="F3684" s="8">
        <v>9987.8620499999997</v>
      </c>
      <c r="G3684" s="9">
        <f t="shared" si="172"/>
        <v>-0.36633068134936841</v>
      </c>
      <c r="H3684" s="8">
        <v>5680.5691800000004</v>
      </c>
      <c r="I3684" s="8">
        <v>6329.0017399999997</v>
      </c>
      <c r="J3684" s="9">
        <f t="shared" si="173"/>
        <v>0.11414922333539801</v>
      </c>
    </row>
    <row r="3685" spans="1:10" x14ac:dyDescent="0.25">
      <c r="A3685" s="3" t="s">
        <v>266</v>
      </c>
      <c r="B3685" s="3" t="s">
        <v>24</v>
      </c>
      <c r="C3685" s="8">
        <v>8166.01242</v>
      </c>
      <c r="D3685" s="8">
        <v>9677.9222399999999</v>
      </c>
      <c r="E3685" s="9">
        <f t="shared" si="171"/>
        <v>0.18514664713184459</v>
      </c>
      <c r="F3685" s="8">
        <v>11723.426740000001</v>
      </c>
      <c r="G3685" s="9">
        <f t="shared" si="172"/>
        <v>-0.17448008550441974</v>
      </c>
      <c r="H3685" s="8">
        <v>8166.01242</v>
      </c>
      <c r="I3685" s="8">
        <v>9677.9222399999999</v>
      </c>
      <c r="J3685" s="9">
        <f t="shared" si="173"/>
        <v>0.18514664713184459</v>
      </c>
    </row>
    <row r="3686" spans="1:10" x14ac:dyDescent="0.25">
      <c r="A3686" s="3" t="s">
        <v>266</v>
      </c>
      <c r="B3686" s="3" t="s">
        <v>25</v>
      </c>
      <c r="C3686" s="8">
        <v>1.8739300000000001</v>
      </c>
      <c r="D3686" s="8">
        <v>0</v>
      </c>
      <c r="E3686" s="9">
        <f t="shared" si="171"/>
        <v>-1</v>
      </c>
      <c r="F3686" s="8">
        <v>52.640009999999997</v>
      </c>
      <c r="G3686" s="9">
        <f t="shared" si="172"/>
        <v>-1</v>
      </c>
      <c r="H3686" s="8">
        <v>1.8739300000000001</v>
      </c>
      <c r="I3686" s="8">
        <v>0</v>
      </c>
      <c r="J3686" s="9">
        <f t="shared" si="173"/>
        <v>-1</v>
      </c>
    </row>
    <row r="3687" spans="1:10" x14ac:dyDescent="0.25">
      <c r="A3687" s="3" t="s">
        <v>266</v>
      </c>
      <c r="B3687" s="3" t="s">
        <v>26</v>
      </c>
      <c r="C3687" s="8">
        <v>139.61467999999999</v>
      </c>
      <c r="D3687" s="8">
        <v>82.925219999999996</v>
      </c>
      <c r="E3687" s="9">
        <f t="shared" si="171"/>
        <v>-0.40604225859343734</v>
      </c>
      <c r="F3687" s="8">
        <v>167.50515999999999</v>
      </c>
      <c r="G3687" s="9">
        <f t="shared" si="172"/>
        <v>-0.50493931052631447</v>
      </c>
      <c r="H3687" s="8">
        <v>139.61467999999999</v>
      </c>
      <c r="I3687" s="8">
        <v>82.925219999999996</v>
      </c>
      <c r="J3687" s="9">
        <f t="shared" si="173"/>
        <v>-0.40604225859343734</v>
      </c>
    </row>
    <row r="3688" spans="1:10" x14ac:dyDescent="0.25">
      <c r="A3688" s="3" t="s">
        <v>266</v>
      </c>
      <c r="B3688" s="3" t="s">
        <v>27</v>
      </c>
      <c r="C3688" s="8">
        <v>244.57077000000001</v>
      </c>
      <c r="D3688" s="8">
        <v>159.88380000000001</v>
      </c>
      <c r="E3688" s="9">
        <f t="shared" si="171"/>
        <v>-0.34626774900369328</v>
      </c>
      <c r="F3688" s="8">
        <v>1010.50769</v>
      </c>
      <c r="G3688" s="9">
        <f t="shared" si="172"/>
        <v>-0.84177873995199382</v>
      </c>
      <c r="H3688" s="8">
        <v>244.57077000000001</v>
      </c>
      <c r="I3688" s="8">
        <v>159.88380000000001</v>
      </c>
      <c r="J3688" s="9">
        <f t="shared" si="173"/>
        <v>-0.34626774900369328</v>
      </c>
    </row>
    <row r="3689" spans="1:10" x14ac:dyDescent="0.25">
      <c r="A3689" s="3" t="s">
        <v>266</v>
      </c>
      <c r="B3689" s="3" t="s">
        <v>28</v>
      </c>
      <c r="C3689" s="8">
        <v>74.878360000000001</v>
      </c>
      <c r="D3689" s="8">
        <v>0</v>
      </c>
      <c r="E3689" s="9">
        <f t="shared" si="171"/>
        <v>-1</v>
      </c>
      <c r="F3689" s="8">
        <v>0.12962000000000001</v>
      </c>
      <c r="G3689" s="9">
        <f t="shared" si="172"/>
        <v>-1</v>
      </c>
      <c r="H3689" s="8">
        <v>74.878360000000001</v>
      </c>
      <c r="I3689" s="8">
        <v>0</v>
      </c>
      <c r="J3689" s="9">
        <f t="shared" si="173"/>
        <v>-1</v>
      </c>
    </row>
    <row r="3690" spans="1:10" x14ac:dyDescent="0.25">
      <c r="A3690" s="3" t="s">
        <v>266</v>
      </c>
      <c r="B3690" s="3" t="s">
        <v>29</v>
      </c>
      <c r="C3690" s="8">
        <v>0</v>
      </c>
      <c r="D3690" s="8">
        <v>4.49641</v>
      </c>
      <c r="E3690" s="9" t="str">
        <f t="shared" si="171"/>
        <v/>
      </c>
      <c r="F3690" s="8">
        <v>3.5971500000000001</v>
      </c>
      <c r="G3690" s="9">
        <f t="shared" si="172"/>
        <v>0.24999235505886608</v>
      </c>
      <c r="H3690" s="8">
        <v>0</v>
      </c>
      <c r="I3690" s="8">
        <v>4.49641</v>
      </c>
      <c r="J3690" s="9" t="str">
        <f t="shared" si="173"/>
        <v/>
      </c>
    </row>
    <row r="3691" spans="1:10" x14ac:dyDescent="0.25">
      <c r="A3691" s="3" t="s">
        <v>266</v>
      </c>
      <c r="B3691" s="3" t="s">
        <v>30</v>
      </c>
      <c r="C3691" s="8">
        <v>7199.2397700000001</v>
      </c>
      <c r="D3691" s="8">
        <v>6794.9905399999998</v>
      </c>
      <c r="E3691" s="9">
        <f t="shared" si="171"/>
        <v>-5.6151655301793113E-2</v>
      </c>
      <c r="F3691" s="8">
        <v>10045.78269</v>
      </c>
      <c r="G3691" s="9">
        <f t="shared" si="172"/>
        <v>-0.32359769769218449</v>
      </c>
      <c r="H3691" s="8">
        <v>7199.2397700000001</v>
      </c>
      <c r="I3691" s="8">
        <v>6794.9905399999998</v>
      </c>
      <c r="J3691" s="9">
        <f t="shared" si="173"/>
        <v>-5.6151655301793113E-2</v>
      </c>
    </row>
    <row r="3692" spans="1:10" x14ac:dyDescent="0.25">
      <c r="A3692" s="3" t="s">
        <v>266</v>
      </c>
      <c r="B3692" s="3" t="s">
        <v>31</v>
      </c>
      <c r="C3692" s="8">
        <v>121446.72805000001</v>
      </c>
      <c r="D3692" s="8">
        <v>135786.30113000001</v>
      </c>
      <c r="E3692" s="9">
        <f t="shared" si="171"/>
        <v>0.1180729469640085</v>
      </c>
      <c r="F3692" s="8">
        <v>139130.45585</v>
      </c>
      <c r="G3692" s="9">
        <f t="shared" si="172"/>
        <v>-2.4036108410407375E-2</v>
      </c>
      <c r="H3692" s="8">
        <v>121446.72805000001</v>
      </c>
      <c r="I3692" s="8">
        <v>135786.30113000001</v>
      </c>
      <c r="J3692" s="9">
        <f t="shared" si="173"/>
        <v>0.1180729469640085</v>
      </c>
    </row>
    <row r="3693" spans="1:10" x14ac:dyDescent="0.25">
      <c r="A3693" s="3" t="s">
        <v>266</v>
      </c>
      <c r="B3693" s="3" t="s">
        <v>32</v>
      </c>
      <c r="C3693" s="8">
        <v>0</v>
      </c>
      <c r="D3693" s="8">
        <v>0</v>
      </c>
      <c r="E3693" s="9" t="str">
        <f t="shared" si="171"/>
        <v/>
      </c>
      <c r="F3693" s="8">
        <v>31.525649999999999</v>
      </c>
      <c r="G3693" s="9">
        <f t="shared" si="172"/>
        <v>-1</v>
      </c>
      <c r="H3693" s="8">
        <v>0</v>
      </c>
      <c r="I3693" s="8">
        <v>0</v>
      </c>
      <c r="J3693" s="9" t="str">
        <f t="shared" si="173"/>
        <v/>
      </c>
    </row>
    <row r="3694" spans="1:10" x14ac:dyDescent="0.25">
      <c r="A3694" s="3" t="s">
        <v>266</v>
      </c>
      <c r="B3694" s="3" t="s">
        <v>33</v>
      </c>
      <c r="C3694" s="8">
        <v>0</v>
      </c>
      <c r="D3694" s="8">
        <v>0</v>
      </c>
      <c r="E3694" s="9" t="str">
        <f t="shared" si="171"/>
        <v/>
      </c>
      <c r="F3694" s="8">
        <v>0</v>
      </c>
      <c r="G3694" s="9" t="str">
        <f t="shared" si="172"/>
        <v/>
      </c>
      <c r="H3694" s="8">
        <v>0</v>
      </c>
      <c r="I3694" s="8">
        <v>0</v>
      </c>
      <c r="J3694" s="9" t="str">
        <f t="shared" si="173"/>
        <v/>
      </c>
    </row>
    <row r="3695" spans="1:10" x14ac:dyDescent="0.25">
      <c r="A3695" s="3" t="s">
        <v>266</v>
      </c>
      <c r="B3695" s="3" t="s">
        <v>34</v>
      </c>
      <c r="C3695" s="8">
        <v>2.4969100000000002</v>
      </c>
      <c r="D3695" s="8">
        <v>0</v>
      </c>
      <c r="E3695" s="9">
        <f t="shared" si="171"/>
        <v>-1</v>
      </c>
      <c r="F3695" s="8">
        <v>171.90729999999999</v>
      </c>
      <c r="G3695" s="9">
        <f t="shared" si="172"/>
        <v>-1</v>
      </c>
      <c r="H3695" s="8">
        <v>2.4969100000000002</v>
      </c>
      <c r="I3695" s="8">
        <v>0</v>
      </c>
      <c r="J3695" s="9">
        <f t="shared" si="173"/>
        <v>-1</v>
      </c>
    </row>
    <row r="3696" spans="1:10" x14ac:dyDescent="0.25">
      <c r="A3696" s="3" t="s">
        <v>266</v>
      </c>
      <c r="B3696" s="3" t="s">
        <v>35</v>
      </c>
      <c r="C3696" s="8">
        <v>0</v>
      </c>
      <c r="D3696" s="8">
        <v>0</v>
      </c>
      <c r="E3696" s="9" t="str">
        <f t="shared" si="171"/>
        <v/>
      </c>
      <c r="F3696" s="8">
        <v>0</v>
      </c>
      <c r="G3696" s="9" t="str">
        <f t="shared" si="172"/>
        <v/>
      </c>
      <c r="H3696" s="8">
        <v>0</v>
      </c>
      <c r="I3696" s="8">
        <v>0</v>
      </c>
      <c r="J3696" s="9" t="str">
        <f t="shared" si="173"/>
        <v/>
      </c>
    </row>
    <row r="3697" spans="1:10" x14ac:dyDescent="0.25">
      <c r="A3697" s="3" t="s">
        <v>266</v>
      </c>
      <c r="B3697" s="3" t="s">
        <v>36</v>
      </c>
      <c r="C3697" s="8">
        <v>333955.07199000003</v>
      </c>
      <c r="D3697" s="8">
        <v>346498.33400999999</v>
      </c>
      <c r="E3697" s="9">
        <f t="shared" si="171"/>
        <v>3.7559729053540325E-2</v>
      </c>
      <c r="F3697" s="8">
        <v>339839.86018000002</v>
      </c>
      <c r="G3697" s="9">
        <f t="shared" si="172"/>
        <v>1.9592974839600208E-2</v>
      </c>
      <c r="H3697" s="8">
        <v>333955.07199000003</v>
      </c>
      <c r="I3697" s="8">
        <v>346498.33400999999</v>
      </c>
      <c r="J3697" s="9">
        <f t="shared" si="173"/>
        <v>3.7559729053540325E-2</v>
      </c>
    </row>
    <row r="3698" spans="1:10" x14ac:dyDescent="0.25">
      <c r="A3698" s="3" t="s">
        <v>266</v>
      </c>
      <c r="B3698" s="3" t="s">
        <v>37</v>
      </c>
      <c r="C3698" s="8">
        <v>335.22692999999998</v>
      </c>
      <c r="D3698" s="8">
        <v>50.522599999999997</v>
      </c>
      <c r="E3698" s="9">
        <f t="shared" si="171"/>
        <v>-0.84928836117074491</v>
      </c>
      <c r="F3698" s="8">
        <v>362.90384</v>
      </c>
      <c r="G3698" s="9">
        <f t="shared" si="172"/>
        <v>-0.86078240450693499</v>
      </c>
      <c r="H3698" s="8">
        <v>335.22692999999998</v>
      </c>
      <c r="I3698" s="8">
        <v>50.522599999999997</v>
      </c>
      <c r="J3698" s="9">
        <f t="shared" si="173"/>
        <v>-0.84928836117074491</v>
      </c>
    </row>
    <row r="3699" spans="1:10" x14ac:dyDescent="0.25">
      <c r="A3699" s="3" t="s">
        <v>266</v>
      </c>
      <c r="B3699" s="3" t="s">
        <v>38</v>
      </c>
      <c r="C3699" s="8">
        <v>2086.7592199999999</v>
      </c>
      <c r="D3699" s="8">
        <v>2864.5913799999998</v>
      </c>
      <c r="E3699" s="9">
        <f t="shared" si="171"/>
        <v>0.37274648294114154</v>
      </c>
      <c r="F3699" s="8">
        <v>2330.6283199999998</v>
      </c>
      <c r="G3699" s="9">
        <f t="shared" si="172"/>
        <v>0.22910691310916542</v>
      </c>
      <c r="H3699" s="8">
        <v>2086.7592199999999</v>
      </c>
      <c r="I3699" s="8">
        <v>2864.5913799999998</v>
      </c>
      <c r="J3699" s="9">
        <f t="shared" si="173"/>
        <v>0.37274648294114154</v>
      </c>
    </row>
    <row r="3700" spans="1:10" x14ac:dyDescent="0.25">
      <c r="A3700" s="3" t="s">
        <v>266</v>
      </c>
      <c r="B3700" s="3" t="s">
        <v>39</v>
      </c>
      <c r="C3700" s="8">
        <v>0</v>
      </c>
      <c r="D3700" s="8">
        <v>0</v>
      </c>
      <c r="E3700" s="9" t="str">
        <f t="shared" si="171"/>
        <v/>
      </c>
      <c r="F3700" s="8">
        <v>0</v>
      </c>
      <c r="G3700" s="9" t="str">
        <f t="shared" si="172"/>
        <v/>
      </c>
      <c r="H3700" s="8">
        <v>0</v>
      </c>
      <c r="I3700" s="8">
        <v>0</v>
      </c>
      <c r="J3700" s="9" t="str">
        <f t="shared" si="173"/>
        <v/>
      </c>
    </row>
    <row r="3701" spans="1:10" x14ac:dyDescent="0.25">
      <c r="A3701" s="3" t="s">
        <v>266</v>
      </c>
      <c r="B3701" s="3" t="s">
        <v>40</v>
      </c>
      <c r="C3701" s="8">
        <v>9399.3194100000001</v>
      </c>
      <c r="D3701" s="8">
        <v>8806.2084599999998</v>
      </c>
      <c r="E3701" s="9">
        <f t="shared" si="171"/>
        <v>-6.3101478322886373E-2</v>
      </c>
      <c r="F3701" s="8">
        <v>11228.985290000001</v>
      </c>
      <c r="G3701" s="9">
        <f t="shared" si="172"/>
        <v>-0.21576097638649594</v>
      </c>
      <c r="H3701" s="8">
        <v>9399.3194100000001</v>
      </c>
      <c r="I3701" s="8">
        <v>8806.2084599999998</v>
      </c>
      <c r="J3701" s="9">
        <f t="shared" si="173"/>
        <v>-6.3101478322886373E-2</v>
      </c>
    </row>
    <row r="3702" spans="1:10" x14ac:dyDescent="0.25">
      <c r="A3702" s="3" t="s">
        <v>266</v>
      </c>
      <c r="B3702" s="3" t="s">
        <v>42</v>
      </c>
      <c r="C3702" s="8">
        <v>0</v>
      </c>
      <c r="D3702" s="8">
        <v>0</v>
      </c>
      <c r="E3702" s="9" t="str">
        <f t="shared" si="171"/>
        <v/>
      </c>
      <c r="F3702" s="8">
        <v>0</v>
      </c>
      <c r="G3702" s="9" t="str">
        <f t="shared" si="172"/>
        <v/>
      </c>
      <c r="H3702" s="8">
        <v>0</v>
      </c>
      <c r="I3702" s="8">
        <v>0</v>
      </c>
      <c r="J3702" s="9" t="str">
        <f t="shared" si="173"/>
        <v/>
      </c>
    </row>
    <row r="3703" spans="1:10" x14ac:dyDescent="0.25">
      <c r="A3703" s="3" t="s">
        <v>266</v>
      </c>
      <c r="B3703" s="3" t="s">
        <v>43</v>
      </c>
      <c r="C3703" s="8">
        <v>27625.566640000001</v>
      </c>
      <c r="D3703" s="8">
        <v>26430.699260000001</v>
      </c>
      <c r="E3703" s="9">
        <f t="shared" si="171"/>
        <v>-4.3252230644562073E-2</v>
      </c>
      <c r="F3703" s="8">
        <v>29318.64028</v>
      </c>
      <c r="G3703" s="9">
        <f t="shared" si="172"/>
        <v>-9.850187431679891E-2</v>
      </c>
      <c r="H3703" s="8">
        <v>27625.566640000001</v>
      </c>
      <c r="I3703" s="8">
        <v>26430.699260000001</v>
      </c>
      <c r="J3703" s="9">
        <f t="shared" si="173"/>
        <v>-4.3252230644562073E-2</v>
      </c>
    </row>
    <row r="3704" spans="1:10" x14ac:dyDescent="0.25">
      <c r="A3704" s="3" t="s">
        <v>266</v>
      </c>
      <c r="B3704" s="3" t="s">
        <v>44</v>
      </c>
      <c r="C3704" s="8">
        <v>133.72271000000001</v>
      </c>
      <c r="D3704" s="8">
        <v>57.419519999999999</v>
      </c>
      <c r="E3704" s="9">
        <f t="shared" si="171"/>
        <v>-0.57060756546139402</v>
      </c>
      <c r="F3704" s="8">
        <v>528.88661000000002</v>
      </c>
      <c r="G3704" s="9">
        <f t="shared" si="172"/>
        <v>-0.89143321287714206</v>
      </c>
      <c r="H3704" s="8">
        <v>133.72271000000001</v>
      </c>
      <c r="I3704" s="8">
        <v>57.419519999999999</v>
      </c>
      <c r="J3704" s="9">
        <f t="shared" si="173"/>
        <v>-0.57060756546139402</v>
      </c>
    </row>
    <row r="3705" spans="1:10" x14ac:dyDescent="0.25">
      <c r="A3705" s="3" t="s">
        <v>266</v>
      </c>
      <c r="B3705" s="3" t="s">
        <v>45</v>
      </c>
      <c r="C3705" s="8">
        <v>2300.4875000000002</v>
      </c>
      <c r="D3705" s="8">
        <v>2080.7588000000001</v>
      </c>
      <c r="E3705" s="9">
        <f t="shared" si="171"/>
        <v>-9.5513972581898421E-2</v>
      </c>
      <c r="F3705" s="8">
        <v>1429.0770399999999</v>
      </c>
      <c r="G3705" s="9">
        <f t="shared" si="172"/>
        <v>0.45601583522746969</v>
      </c>
      <c r="H3705" s="8">
        <v>2300.4875000000002</v>
      </c>
      <c r="I3705" s="8">
        <v>2080.7588000000001</v>
      </c>
      <c r="J3705" s="9">
        <f t="shared" si="173"/>
        <v>-9.5513972581898421E-2</v>
      </c>
    </row>
    <row r="3706" spans="1:10" x14ac:dyDescent="0.25">
      <c r="A3706" s="3" t="s">
        <v>266</v>
      </c>
      <c r="B3706" s="3" t="s">
        <v>46</v>
      </c>
      <c r="C3706" s="8">
        <v>51.643619999999999</v>
      </c>
      <c r="D3706" s="8">
        <v>0</v>
      </c>
      <c r="E3706" s="9">
        <f t="shared" si="171"/>
        <v>-1</v>
      </c>
      <c r="F3706" s="8">
        <v>2.528</v>
      </c>
      <c r="G3706" s="9">
        <f t="shared" si="172"/>
        <v>-1</v>
      </c>
      <c r="H3706" s="8">
        <v>51.643619999999999</v>
      </c>
      <c r="I3706" s="8">
        <v>0</v>
      </c>
      <c r="J3706" s="9">
        <f t="shared" si="173"/>
        <v>-1</v>
      </c>
    </row>
    <row r="3707" spans="1:10" x14ac:dyDescent="0.25">
      <c r="A3707" s="3" t="s">
        <v>266</v>
      </c>
      <c r="B3707" s="3" t="s">
        <v>233</v>
      </c>
      <c r="C3707" s="8">
        <v>0</v>
      </c>
      <c r="D3707" s="8">
        <v>0</v>
      </c>
      <c r="E3707" s="9" t="str">
        <f t="shared" si="171"/>
        <v/>
      </c>
      <c r="F3707" s="8">
        <v>0</v>
      </c>
      <c r="G3707" s="9" t="str">
        <f t="shared" si="172"/>
        <v/>
      </c>
      <c r="H3707" s="8">
        <v>0</v>
      </c>
      <c r="I3707" s="8">
        <v>0</v>
      </c>
      <c r="J3707" s="9" t="str">
        <f t="shared" si="173"/>
        <v/>
      </c>
    </row>
    <row r="3708" spans="1:10" x14ac:dyDescent="0.25">
      <c r="A3708" s="3" t="s">
        <v>266</v>
      </c>
      <c r="B3708" s="3" t="s">
        <v>47</v>
      </c>
      <c r="C3708" s="8">
        <v>0</v>
      </c>
      <c r="D3708" s="8">
        <v>0</v>
      </c>
      <c r="E3708" s="9" t="str">
        <f t="shared" si="171"/>
        <v/>
      </c>
      <c r="F3708" s="8">
        <v>20.30546</v>
      </c>
      <c r="G3708" s="9">
        <f t="shared" si="172"/>
        <v>-1</v>
      </c>
      <c r="H3708" s="8">
        <v>0</v>
      </c>
      <c r="I3708" s="8">
        <v>0</v>
      </c>
      <c r="J3708" s="9" t="str">
        <f t="shared" si="173"/>
        <v/>
      </c>
    </row>
    <row r="3709" spans="1:10" x14ac:dyDescent="0.25">
      <c r="A3709" s="3" t="s">
        <v>266</v>
      </c>
      <c r="B3709" s="3" t="s">
        <v>48</v>
      </c>
      <c r="C3709" s="8">
        <v>0</v>
      </c>
      <c r="D3709" s="8">
        <v>0</v>
      </c>
      <c r="E3709" s="9" t="str">
        <f t="shared" si="171"/>
        <v/>
      </c>
      <c r="F3709" s="8">
        <v>207.89516</v>
      </c>
      <c r="G3709" s="9">
        <f t="shared" si="172"/>
        <v>-1</v>
      </c>
      <c r="H3709" s="8">
        <v>0</v>
      </c>
      <c r="I3709" s="8">
        <v>0</v>
      </c>
      <c r="J3709" s="9" t="str">
        <f t="shared" si="173"/>
        <v/>
      </c>
    </row>
    <row r="3710" spans="1:10" x14ac:dyDescent="0.25">
      <c r="A3710" s="3" t="s">
        <v>266</v>
      </c>
      <c r="B3710" s="3" t="s">
        <v>49</v>
      </c>
      <c r="C3710" s="8">
        <v>53.0426</v>
      </c>
      <c r="D3710" s="8">
        <v>0</v>
      </c>
      <c r="E3710" s="9">
        <f t="shared" si="171"/>
        <v>-1</v>
      </c>
      <c r="F3710" s="8">
        <v>0</v>
      </c>
      <c r="G3710" s="9" t="str">
        <f t="shared" si="172"/>
        <v/>
      </c>
      <c r="H3710" s="8">
        <v>53.0426</v>
      </c>
      <c r="I3710" s="8">
        <v>0</v>
      </c>
      <c r="J3710" s="9">
        <f t="shared" si="173"/>
        <v>-1</v>
      </c>
    </row>
    <row r="3711" spans="1:10" x14ac:dyDescent="0.25">
      <c r="A3711" s="3" t="s">
        <v>266</v>
      </c>
      <c r="B3711" s="3" t="s">
        <v>50</v>
      </c>
      <c r="C3711" s="8">
        <v>31564.96283</v>
      </c>
      <c r="D3711" s="8">
        <v>8226.0408200000002</v>
      </c>
      <c r="E3711" s="9">
        <f t="shared" si="171"/>
        <v>-0.73939329932675224</v>
      </c>
      <c r="F3711" s="8">
        <v>9896.29846</v>
      </c>
      <c r="G3711" s="9">
        <f t="shared" si="172"/>
        <v>-0.16877599708123592</v>
      </c>
      <c r="H3711" s="8">
        <v>31564.96283</v>
      </c>
      <c r="I3711" s="8">
        <v>8226.0408200000002</v>
      </c>
      <c r="J3711" s="9">
        <f t="shared" si="173"/>
        <v>-0.73939329932675224</v>
      </c>
    </row>
    <row r="3712" spans="1:10" x14ac:dyDescent="0.25">
      <c r="A3712" s="3" t="s">
        <v>266</v>
      </c>
      <c r="B3712" s="3" t="s">
        <v>51</v>
      </c>
      <c r="C3712" s="8">
        <v>32.114170000000001</v>
      </c>
      <c r="D3712" s="8">
        <v>14.01139</v>
      </c>
      <c r="E3712" s="9">
        <f t="shared" si="171"/>
        <v>-0.56370069660838196</v>
      </c>
      <c r="F3712" s="8">
        <v>69.217789999999994</v>
      </c>
      <c r="G3712" s="9">
        <f t="shared" si="172"/>
        <v>-0.79757530542364896</v>
      </c>
      <c r="H3712" s="8">
        <v>32.114170000000001</v>
      </c>
      <c r="I3712" s="8">
        <v>14.01139</v>
      </c>
      <c r="J3712" s="9">
        <f t="shared" si="173"/>
        <v>-0.56370069660838196</v>
      </c>
    </row>
    <row r="3713" spans="1:10" x14ac:dyDescent="0.25">
      <c r="A3713" s="3" t="s">
        <v>266</v>
      </c>
      <c r="B3713" s="3" t="s">
        <v>52</v>
      </c>
      <c r="C3713" s="8">
        <v>25.748390000000001</v>
      </c>
      <c r="D3713" s="8">
        <v>132.32301000000001</v>
      </c>
      <c r="E3713" s="9">
        <f t="shared" si="171"/>
        <v>4.1390789870745319</v>
      </c>
      <c r="F3713" s="8">
        <v>0</v>
      </c>
      <c r="G3713" s="9" t="str">
        <f t="shared" si="172"/>
        <v/>
      </c>
      <c r="H3713" s="8">
        <v>25.748390000000001</v>
      </c>
      <c r="I3713" s="8">
        <v>132.32301000000001</v>
      </c>
      <c r="J3713" s="9">
        <f t="shared" si="173"/>
        <v>4.1390789870745319</v>
      </c>
    </row>
    <row r="3714" spans="1:10" x14ac:dyDescent="0.25">
      <c r="A3714" s="3" t="s">
        <v>266</v>
      </c>
      <c r="B3714" s="3" t="s">
        <v>53</v>
      </c>
      <c r="C3714" s="8">
        <v>34375.354769999998</v>
      </c>
      <c r="D3714" s="8">
        <v>40198.480810000001</v>
      </c>
      <c r="E3714" s="9">
        <f t="shared" si="171"/>
        <v>0.16939828196571671</v>
      </c>
      <c r="F3714" s="8">
        <v>35155.125970000001</v>
      </c>
      <c r="G3714" s="9">
        <f t="shared" si="172"/>
        <v>0.14346001332220504</v>
      </c>
      <c r="H3714" s="8">
        <v>34375.354769999998</v>
      </c>
      <c r="I3714" s="8">
        <v>40198.480810000001</v>
      </c>
      <c r="J3714" s="9">
        <f t="shared" si="173"/>
        <v>0.16939828196571671</v>
      </c>
    </row>
    <row r="3715" spans="1:10" x14ac:dyDescent="0.25">
      <c r="A3715" s="3" t="s">
        <v>266</v>
      </c>
      <c r="B3715" s="3" t="s">
        <v>54</v>
      </c>
      <c r="C3715" s="8">
        <v>5835.9757499999996</v>
      </c>
      <c r="D3715" s="8">
        <v>2329.6013600000001</v>
      </c>
      <c r="E3715" s="9">
        <f t="shared" si="171"/>
        <v>-0.60082058942756911</v>
      </c>
      <c r="F3715" s="8">
        <v>4939.3782499999998</v>
      </c>
      <c r="G3715" s="9">
        <f t="shared" si="172"/>
        <v>-0.52836141674308901</v>
      </c>
      <c r="H3715" s="8">
        <v>5835.9757499999996</v>
      </c>
      <c r="I3715" s="8">
        <v>2329.6013600000001</v>
      </c>
      <c r="J3715" s="9">
        <f t="shared" si="173"/>
        <v>-0.60082058942756911</v>
      </c>
    </row>
    <row r="3716" spans="1:10" x14ac:dyDescent="0.25">
      <c r="A3716" s="3" t="s">
        <v>266</v>
      </c>
      <c r="B3716" s="3" t="s">
        <v>55</v>
      </c>
      <c r="C3716" s="8">
        <v>49.78284</v>
      </c>
      <c r="D3716" s="8">
        <v>42.498519999999999</v>
      </c>
      <c r="E3716" s="9">
        <f t="shared" si="171"/>
        <v>-0.14632190529909506</v>
      </c>
      <c r="F3716" s="8">
        <v>65.740710000000007</v>
      </c>
      <c r="G3716" s="9">
        <f t="shared" si="172"/>
        <v>-0.35354333714984221</v>
      </c>
      <c r="H3716" s="8">
        <v>49.78284</v>
      </c>
      <c r="I3716" s="8">
        <v>42.498519999999999</v>
      </c>
      <c r="J3716" s="9">
        <f t="shared" si="173"/>
        <v>-0.14632190529909506</v>
      </c>
    </row>
    <row r="3717" spans="1:10" x14ac:dyDescent="0.25">
      <c r="A3717" s="3" t="s">
        <v>266</v>
      </c>
      <c r="B3717" s="3" t="s">
        <v>56</v>
      </c>
      <c r="C3717" s="8">
        <v>12433.15965</v>
      </c>
      <c r="D3717" s="8">
        <v>12679.102199999999</v>
      </c>
      <c r="E3717" s="9">
        <f t="shared" ref="E3717:E3780" si="174">IF(C3717=0,"",(D3717/C3717-1))</f>
        <v>1.9781178471395267E-2</v>
      </c>
      <c r="F3717" s="8">
        <v>28349.035179999999</v>
      </c>
      <c r="G3717" s="9">
        <f t="shared" ref="G3717:G3780" si="175">IF(F3717=0,"",(D3717/F3717-1))</f>
        <v>-0.55275013348796442</v>
      </c>
      <c r="H3717" s="8">
        <v>12433.15965</v>
      </c>
      <c r="I3717" s="8">
        <v>12679.102199999999</v>
      </c>
      <c r="J3717" s="9">
        <f t="shared" ref="J3717:J3780" si="176">IF(H3717=0,"",(I3717/H3717-1))</f>
        <v>1.9781178471395267E-2</v>
      </c>
    </row>
    <row r="3718" spans="1:10" x14ac:dyDescent="0.25">
      <c r="A3718" s="3" t="s">
        <v>266</v>
      </c>
      <c r="B3718" s="3" t="s">
        <v>57</v>
      </c>
      <c r="C3718" s="8">
        <v>10.963469999999999</v>
      </c>
      <c r="D3718" s="8">
        <v>0</v>
      </c>
      <c r="E3718" s="9">
        <f t="shared" si="174"/>
        <v>-1</v>
      </c>
      <c r="F3718" s="8">
        <v>0</v>
      </c>
      <c r="G3718" s="9" t="str">
        <f t="shared" si="175"/>
        <v/>
      </c>
      <c r="H3718" s="8">
        <v>10.963469999999999</v>
      </c>
      <c r="I3718" s="8">
        <v>0</v>
      </c>
      <c r="J3718" s="9">
        <f t="shared" si="176"/>
        <v>-1</v>
      </c>
    </row>
    <row r="3719" spans="1:10" x14ac:dyDescent="0.25">
      <c r="A3719" s="3" t="s">
        <v>266</v>
      </c>
      <c r="B3719" s="3" t="s">
        <v>58</v>
      </c>
      <c r="C3719" s="8">
        <v>0</v>
      </c>
      <c r="D3719" s="8">
        <v>0</v>
      </c>
      <c r="E3719" s="9" t="str">
        <f t="shared" si="174"/>
        <v/>
      </c>
      <c r="F3719" s="8">
        <v>0</v>
      </c>
      <c r="G3719" s="9" t="str">
        <f t="shared" si="175"/>
        <v/>
      </c>
      <c r="H3719" s="8">
        <v>0</v>
      </c>
      <c r="I3719" s="8">
        <v>0</v>
      </c>
      <c r="J3719" s="9" t="str">
        <f t="shared" si="176"/>
        <v/>
      </c>
    </row>
    <row r="3720" spans="1:10" x14ac:dyDescent="0.25">
      <c r="A3720" s="3" t="s">
        <v>266</v>
      </c>
      <c r="B3720" s="3" t="s">
        <v>59</v>
      </c>
      <c r="C3720" s="8">
        <v>456.00984</v>
      </c>
      <c r="D3720" s="8">
        <v>510.01083999999997</v>
      </c>
      <c r="E3720" s="9">
        <f t="shared" si="174"/>
        <v>0.11842069022019341</v>
      </c>
      <c r="F3720" s="8">
        <v>855.06338000000005</v>
      </c>
      <c r="G3720" s="9">
        <f t="shared" si="175"/>
        <v>-0.40354030832193988</v>
      </c>
      <c r="H3720" s="8">
        <v>456.00984</v>
      </c>
      <c r="I3720" s="8">
        <v>510.01083999999997</v>
      </c>
      <c r="J3720" s="9">
        <f t="shared" si="176"/>
        <v>0.11842069022019341</v>
      </c>
    </row>
    <row r="3721" spans="1:10" x14ac:dyDescent="0.25">
      <c r="A3721" s="3" t="s">
        <v>266</v>
      </c>
      <c r="B3721" s="3" t="s">
        <v>60</v>
      </c>
      <c r="C3721" s="8">
        <v>8980.6923700000007</v>
      </c>
      <c r="D3721" s="8">
        <v>10476.94001</v>
      </c>
      <c r="E3721" s="9">
        <f t="shared" si="174"/>
        <v>0.1666071588197604</v>
      </c>
      <c r="F3721" s="8">
        <v>8424.4557800000002</v>
      </c>
      <c r="G3721" s="9">
        <f t="shared" si="175"/>
        <v>0.24363404397856536</v>
      </c>
      <c r="H3721" s="8">
        <v>8980.6923700000007</v>
      </c>
      <c r="I3721" s="8">
        <v>10476.94001</v>
      </c>
      <c r="J3721" s="9">
        <f t="shared" si="176"/>
        <v>0.1666071588197604</v>
      </c>
    </row>
    <row r="3722" spans="1:10" x14ac:dyDescent="0.25">
      <c r="A3722" s="3" t="s">
        <v>266</v>
      </c>
      <c r="B3722" s="3" t="s">
        <v>61</v>
      </c>
      <c r="C3722" s="8">
        <v>96.57723</v>
      </c>
      <c r="D3722" s="8">
        <v>322.67347999999998</v>
      </c>
      <c r="E3722" s="9">
        <f t="shared" si="174"/>
        <v>2.3410927192672641</v>
      </c>
      <c r="F3722" s="8">
        <v>70.152289999999994</v>
      </c>
      <c r="G3722" s="9">
        <f t="shared" si="175"/>
        <v>3.5996143532876834</v>
      </c>
      <c r="H3722" s="8">
        <v>96.57723</v>
      </c>
      <c r="I3722" s="8">
        <v>322.67347999999998</v>
      </c>
      <c r="J3722" s="9">
        <f t="shared" si="176"/>
        <v>2.3410927192672641</v>
      </c>
    </row>
    <row r="3723" spans="1:10" x14ac:dyDescent="0.25">
      <c r="A3723" s="3" t="s">
        <v>266</v>
      </c>
      <c r="B3723" s="3" t="s">
        <v>62</v>
      </c>
      <c r="C3723" s="8">
        <v>56.272840000000002</v>
      </c>
      <c r="D3723" s="8">
        <v>0</v>
      </c>
      <c r="E3723" s="9">
        <f t="shared" si="174"/>
        <v>-1</v>
      </c>
      <c r="F3723" s="8">
        <v>2.8492999999999999</v>
      </c>
      <c r="G3723" s="9">
        <f t="shared" si="175"/>
        <v>-1</v>
      </c>
      <c r="H3723" s="8">
        <v>56.272840000000002</v>
      </c>
      <c r="I3723" s="8">
        <v>0</v>
      </c>
      <c r="J3723" s="9">
        <f t="shared" si="176"/>
        <v>-1</v>
      </c>
    </row>
    <row r="3724" spans="1:10" x14ac:dyDescent="0.25">
      <c r="A3724" s="3" t="s">
        <v>266</v>
      </c>
      <c r="B3724" s="3" t="s">
        <v>63</v>
      </c>
      <c r="C3724" s="8">
        <v>50.428620000000002</v>
      </c>
      <c r="D3724" s="8">
        <v>21.37745</v>
      </c>
      <c r="E3724" s="9">
        <f t="shared" si="174"/>
        <v>-0.57608496920994468</v>
      </c>
      <c r="F3724" s="8">
        <v>0</v>
      </c>
      <c r="G3724" s="9" t="str">
        <f t="shared" si="175"/>
        <v/>
      </c>
      <c r="H3724" s="8">
        <v>50.428620000000002</v>
      </c>
      <c r="I3724" s="8">
        <v>21.37745</v>
      </c>
      <c r="J3724" s="9">
        <f t="shared" si="176"/>
        <v>-0.57608496920994468</v>
      </c>
    </row>
    <row r="3725" spans="1:10" x14ac:dyDescent="0.25">
      <c r="A3725" s="3" t="s">
        <v>266</v>
      </c>
      <c r="B3725" s="3" t="s">
        <v>64</v>
      </c>
      <c r="C3725" s="8">
        <v>416.62914999999998</v>
      </c>
      <c r="D3725" s="8">
        <v>555.68061999999998</v>
      </c>
      <c r="E3725" s="9">
        <f t="shared" si="174"/>
        <v>0.33375357917226878</v>
      </c>
      <c r="F3725" s="8">
        <v>768.20222000000001</v>
      </c>
      <c r="G3725" s="9">
        <f t="shared" si="175"/>
        <v>-0.27664798990036765</v>
      </c>
      <c r="H3725" s="8">
        <v>416.62914999999998</v>
      </c>
      <c r="I3725" s="8">
        <v>555.68061999999998</v>
      </c>
      <c r="J3725" s="9">
        <f t="shared" si="176"/>
        <v>0.33375357917226878</v>
      </c>
    </row>
    <row r="3726" spans="1:10" x14ac:dyDescent="0.25">
      <c r="A3726" s="3" t="s">
        <v>266</v>
      </c>
      <c r="B3726" s="3" t="s">
        <v>65</v>
      </c>
      <c r="C3726" s="8">
        <v>1.7042600000000001</v>
      </c>
      <c r="D3726" s="8">
        <v>0.80184999999999995</v>
      </c>
      <c r="E3726" s="9">
        <f t="shared" si="174"/>
        <v>-0.52950254069214797</v>
      </c>
      <c r="F3726" s="8">
        <v>0</v>
      </c>
      <c r="G3726" s="9" t="str">
        <f t="shared" si="175"/>
        <v/>
      </c>
      <c r="H3726" s="8">
        <v>1.7042600000000001</v>
      </c>
      <c r="I3726" s="8">
        <v>0.80184999999999995</v>
      </c>
      <c r="J3726" s="9">
        <f t="shared" si="176"/>
        <v>-0.52950254069214797</v>
      </c>
    </row>
    <row r="3727" spans="1:10" x14ac:dyDescent="0.25">
      <c r="A3727" s="3" t="s">
        <v>266</v>
      </c>
      <c r="B3727" s="3" t="s">
        <v>241</v>
      </c>
      <c r="C3727" s="8">
        <v>0</v>
      </c>
      <c r="D3727" s="8">
        <v>0</v>
      </c>
      <c r="E3727" s="9" t="str">
        <f t="shared" si="174"/>
        <v/>
      </c>
      <c r="F3727" s="8">
        <v>0</v>
      </c>
      <c r="G3727" s="9" t="str">
        <f t="shared" si="175"/>
        <v/>
      </c>
      <c r="H3727" s="8">
        <v>0</v>
      </c>
      <c r="I3727" s="8">
        <v>0</v>
      </c>
      <c r="J3727" s="9" t="str">
        <f t="shared" si="176"/>
        <v/>
      </c>
    </row>
    <row r="3728" spans="1:10" x14ac:dyDescent="0.25">
      <c r="A3728" s="3" t="s">
        <v>266</v>
      </c>
      <c r="B3728" s="3" t="s">
        <v>66</v>
      </c>
      <c r="C3728" s="8">
        <v>149.74340000000001</v>
      </c>
      <c r="D3728" s="8">
        <v>1016.70415</v>
      </c>
      <c r="E3728" s="9">
        <f t="shared" si="174"/>
        <v>5.7896424817387606</v>
      </c>
      <c r="F3728" s="8">
        <v>166.70298</v>
      </c>
      <c r="G3728" s="9">
        <f t="shared" si="175"/>
        <v>5.0988960725237185</v>
      </c>
      <c r="H3728" s="8">
        <v>149.74340000000001</v>
      </c>
      <c r="I3728" s="8">
        <v>1016.70415</v>
      </c>
      <c r="J3728" s="9">
        <f t="shared" si="176"/>
        <v>5.7896424817387606</v>
      </c>
    </row>
    <row r="3729" spans="1:10" x14ac:dyDescent="0.25">
      <c r="A3729" s="3" t="s">
        <v>266</v>
      </c>
      <c r="B3729" s="3" t="s">
        <v>67</v>
      </c>
      <c r="C3729" s="8">
        <v>50.470930000000003</v>
      </c>
      <c r="D3729" s="8">
        <v>75.006529999999998</v>
      </c>
      <c r="E3729" s="9">
        <f t="shared" si="174"/>
        <v>0.48613330485489348</v>
      </c>
      <c r="F3729" s="8">
        <v>30.94821</v>
      </c>
      <c r="G3729" s="9">
        <f t="shared" si="175"/>
        <v>1.4236144836809626</v>
      </c>
      <c r="H3729" s="8">
        <v>50.470930000000003</v>
      </c>
      <c r="I3729" s="8">
        <v>75.006529999999998</v>
      </c>
      <c r="J3729" s="9">
        <f t="shared" si="176"/>
        <v>0.48613330485489348</v>
      </c>
    </row>
    <row r="3730" spans="1:10" x14ac:dyDescent="0.25">
      <c r="A3730" s="3" t="s">
        <v>266</v>
      </c>
      <c r="B3730" s="3" t="s">
        <v>68</v>
      </c>
      <c r="C3730" s="8">
        <v>0</v>
      </c>
      <c r="D3730" s="8">
        <v>0</v>
      </c>
      <c r="E3730" s="9" t="str">
        <f t="shared" si="174"/>
        <v/>
      </c>
      <c r="F3730" s="8">
        <v>0</v>
      </c>
      <c r="G3730" s="9" t="str">
        <f t="shared" si="175"/>
        <v/>
      </c>
      <c r="H3730" s="8">
        <v>0</v>
      </c>
      <c r="I3730" s="8">
        <v>0</v>
      </c>
      <c r="J3730" s="9" t="str">
        <f t="shared" si="176"/>
        <v/>
      </c>
    </row>
    <row r="3731" spans="1:10" x14ac:dyDescent="0.25">
      <c r="A3731" s="3" t="s">
        <v>266</v>
      </c>
      <c r="B3731" s="3" t="s">
        <v>69</v>
      </c>
      <c r="C3731" s="8">
        <v>37524.837460000002</v>
      </c>
      <c r="D3731" s="8">
        <v>31522.896140000001</v>
      </c>
      <c r="E3731" s="9">
        <f t="shared" si="174"/>
        <v>-0.1599458312483788</v>
      </c>
      <c r="F3731" s="8">
        <v>48557.362390000002</v>
      </c>
      <c r="G3731" s="9">
        <f t="shared" si="175"/>
        <v>-0.35081119343311185</v>
      </c>
      <c r="H3731" s="8">
        <v>37524.837460000002</v>
      </c>
      <c r="I3731" s="8">
        <v>31522.896140000001</v>
      </c>
      <c r="J3731" s="9">
        <f t="shared" si="176"/>
        <v>-0.1599458312483788</v>
      </c>
    </row>
    <row r="3732" spans="1:10" x14ac:dyDescent="0.25">
      <c r="A3732" s="3" t="s">
        <v>266</v>
      </c>
      <c r="B3732" s="3" t="s">
        <v>229</v>
      </c>
      <c r="C3732" s="8">
        <v>0</v>
      </c>
      <c r="D3732" s="8">
        <v>0</v>
      </c>
      <c r="E3732" s="9" t="str">
        <f t="shared" si="174"/>
        <v/>
      </c>
      <c r="F3732" s="8">
        <v>0</v>
      </c>
      <c r="G3732" s="9" t="str">
        <f t="shared" si="175"/>
        <v/>
      </c>
      <c r="H3732" s="8">
        <v>0</v>
      </c>
      <c r="I3732" s="8">
        <v>0</v>
      </c>
      <c r="J3732" s="9" t="str">
        <f t="shared" si="176"/>
        <v/>
      </c>
    </row>
    <row r="3733" spans="1:10" x14ac:dyDescent="0.25">
      <c r="A3733" s="3" t="s">
        <v>266</v>
      </c>
      <c r="B3733" s="3" t="s">
        <v>70</v>
      </c>
      <c r="C3733" s="8">
        <v>1060.05574</v>
      </c>
      <c r="D3733" s="8">
        <v>442.04133000000002</v>
      </c>
      <c r="E3733" s="9">
        <f t="shared" si="174"/>
        <v>-0.58300180516922628</v>
      </c>
      <c r="F3733" s="8">
        <v>103.42183</v>
      </c>
      <c r="G3733" s="9">
        <f t="shared" si="175"/>
        <v>3.2741588502156658</v>
      </c>
      <c r="H3733" s="8">
        <v>1060.05574</v>
      </c>
      <c r="I3733" s="8">
        <v>442.04133000000002</v>
      </c>
      <c r="J3733" s="9">
        <f t="shared" si="176"/>
        <v>-0.58300180516922628</v>
      </c>
    </row>
    <row r="3734" spans="1:10" x14ac:dyDescent="0.25">
      <c r="A3734" s="3" t="s">
        <v>266</v>
      </c>
      <c r="B3734" s="3" t="s">
        <v>71</v>
      </c>
      <c r="C3734" s="8">
        <v>107.45038</v>
      </c>
      <c r="D3734" s="8">
        <v>468.38618000000002</v>
      </c>
      <c r="E3734" s="9">
        <f t="shared" si="174"/>
        <v>3.3590928203325108</v>
      </c>
      <c r="F3734" s="8">
        <v>921.90764999999999</v>
      </c>
      <c r="G3734" s="9">
        <f t="shared" si="175"/>
        <v>-0.49193806993574674</v>
      </c>
      <c r="H3734" s="8">
        <v>107.45038</v>
      </c>
      <c r="I3734" s="8">
        <v>468.38618000000002</v>
      </c>
      <c r="J3734" s="9">
        <f t="shared" si="176"/>
        <v>3.3590928203325108</v>
      </c>
    </row>
    <row r="3735" spans="1:10" x14ac:dyDescent="0.25">
      <c r="A3735" s="3" t="s">
        <v>266</v>
      </c>
      <c r="B3735" s="3" t="s">
        <v>72</v>
      </c>
      <c r="C3735" s="8">
        <v>4761.9054400000005</v>
      </c>
      <c r="D3735" s="8">
        <v>6927.5346300000001</v>
      </c>
      <c r="E3735" s="9">
        <f t="shared" si="174"/>
        <v>0.45478206513903374</v>
      </c>
      <c r="F3735" s="8">
        <v>7130.9508400000004</v>
      </c>
      <c r="G3735" s="9">
        <f t="shared" si="175"/>
        <v>-2.8525818584944851E-2</v>
      </c>
      <c r="H3735" s="8">
        <v>4761.9054400000005</v>
      </c>
      <c r="I3735" s="8">
        <v>6927.5346300000001</v>
      </c>
      <c r="J3735" s="9">
        <f t="shared" si="176"/>
        <v>0.45478206513903374</v>
      </c>
    </row>
    <row r="3736" spans="1:10" x14ac:dyDescent="0.25">
      <c r="A3736" s="3" t="s">
        <v>266</v>
      </c>
      <c r="B3736" s="3" t="s">
        <v>73</v>
      </c>
      <c r="C3736" s="8">
        <v>271190.72194999998</v>
      </c>
      <c r="D3736" s="8">
        <v>327287.80339999998</v>
      </c>
      <c r="E3736" s="9">
        <f t="shared" si="174"/>
        <v>0.20685472219194412</v>
      </c>
      <c r="F3736" s="8">
        <v>525890.21366999997</v>
      </c>
      <c r="G3736" s="9">
        <f t="shared" si="175"/>
        <v>-0.37764994500282623</v>
      </c>
      <c r="H3736" s="8">
        <v>271190.72194999998</v>
      </c>
      <c r="I3736" s="8">
        <v>327287.80339999998</v>
      </c>
      <c r="J3736" s="9">
        <f t="shared" si="176"/>
        <v>0.20685472219194412</v>
      </c>
    </row>
    <row r="3737" spans="1:10" x14ac:dyDescent="0.25">
      <c r="A3737" s="3" t="s">
        <v>266</v>
      </c>
      <c r="B3737" s="3" t="s">
        <v>74</v>
      </c>
      <c r="C3737" s="8">
        <v>62.130420000000001</v>
      </c>
      <c r="D3737" s="8">
        <v>48.948819999999998</v>
      </c>
      <c r="E3737" s="9">
        <f t="shared" si="174"/>
        <v>-0.21216016244538505</v>
      </c>
      <c r="F3737" s="8">
        <v>47.095089999999999</v>
      </c>
      <c r="G3737" s="9">
        <f t="shared" si="175"/>
        <v>3.9361428123398934E-2</v>
      </c>
      <c r="H3737" s="8">
        <v>62.130420000000001</v>
      </c>
      <c r="I3737" s="8">
        <v>48.948819999999998</v>
      </c>
      <c r="J3737" s="9">
        <f t="shared" si="176"/>
        <v>-0.21216016244538505</v>
      </c>
    </row>
    <row r="3738" spans="1:10" x14ac:dyDescent="0.25">
      <c r="A3738" s="3" t="s">
        <v>266</v>
      </c>
      <c r="B3738" s="3" t="s">
        <v>75</v>
      </c>
      <c r="C3738" s="8">
        <v>39.07564</v>
      </c>
      <c r="D3738" s="8">
        <v>53.938639999999999</v>
      </c>
      <c r="E3738" s="9">
        <f t="shared" si="174"/>
        <v>0.38036485134984344</v>
      </c>
      <c r="F3738" s="8">
        <v>78.159549999999996</v>
      </c>
      <c r="G3738" s="9">
        <f t="shared" si="175"/>
        <v>-0.30989060198018026</v>
      </c>
      <c r="H3738" s="8">
        <v>39.07564</v>
      </c>
      <c r="I3738" s="8">
        <v>53.938639999999999</v>
      </c>
      <c r="J3738" s="9">
        <f t="shared" si="176"/>
        <v>0.38036485134984344</v>
      </c>
    </row>
    <row r="3739" spans="1:10" x14ac:dyDescent="0.25">
      <c r="A3739" s="3" t="s">
        <v>266</v>
      </c>
      <c r="B3739" s="3" t="s">
        <v>76</v>
      </c>
      <c r="C3739" s="8">
        <v>56.158230000000003</v>
      </c>
      <c r="D3739" s="8">
        <v>105.60091</v>
      </c>
      <c r="E3739" s="9">
        <f t="shared" si="174"/>
        <v>0.88041734933597438</v>
      </c>
      <c r="F3739" s="8">
        <v>90.635459999999995</v>
      </c>
      <c r="G3739" s="9">
        <f t="shared" si="175"/>
        <v>0.16511694208867045</v>
      </c>
      <c r="H3739" s="8">
        <v>56.158230000000003</v>
      </c>
      <c r="I3739" s="8">
        <v>105.60091</v>
      </c>
      <c r="J3739" s="9">
        <f t="shared" si="176"/>
        <v>0.88041734933597438</v>
      </c>
    </row>
    <row r="3740" spans="1:10" x14ac:dyDescent="0.25">
      <c r="A3740" s="3" t="s">
        <v>266</v>
      </c>
      <c r="B3740" s="3" t="s">
        <v>77</v>
      </c>
      <c r="C3740" s="8">
        <v>956.00528999999995</v>
      </c>
      <c r="D3740" s="8">
        <v>175.33232000000001</v>
      </c>
      <c r="E3740" s="9">
        <f t="shared" si="174"/>
        <v>-0.81659900647620898</v>
      </c>
      <c r="F3740" s="8">
        <v>908.05694000000005</v>
      </c>
      <c r="G3740" s="9">
        <f t="shared" si="175"/>
        <v>-0.80691483950334653</v>
      </c>
      <c r="H3740" s="8">
        <v>956.00528999999995</v>
      </c>
      <c r="I3740" s="8">
        <v>175.33232000000001</v>
      </c>
      <c r="J3740" s="9">
        <f t="shared" si="176"/>
        <v>-0.81659900647620898</v>
      </c>
    </row>
    <row r="3741" spans="1:10" x14ac:dyDescent="0.25">
      <c r="A3741" s="3" t="s">
        <v>266</v>
      </c>
      <c r="B3741" s="3" t="s">
        <v>78</v>
      </c>
      <c r="C3741" s="8">
        <v>0</v>
      </c>
      <c r="D3741" s="8">
        <v>0</v>
      </c>
      <c r="E3741" s="9" t="str">
        <f t="shared" si="174"/>
        <v/>
      </c>
      <c r="F3741" s="8">
        <v>0</v>
      </c>
      <c r="G3741" s="9" t="str">
        <f t="shared" si="175"/>
        <v/>
      </c>
      <c r="H3741" s="8">
        <v>0</v>
      </c>
      <c r="I3741" s="8">
        <v>0</v>
      </c>
      <c r="J3741" s="9" t="str">
        <f t="shared" si="176"/>
        <v/>
      </c>
    </row>
    <row r="3742" spans="1:10" x14ac:dyDescent="0.25">
      <c r="A3742" s="3" t="s">
        <v>266</v>
      </c>
      <c r="B3742" s="3" t="s">
        <v>79</v>
      </c>
      <c r="C3742" s="8">
        <v>930.52214000000004</v>
      </c>
      <c r="D3742" s="8">
        <v>559.20957999999996</v>
      </c>
      <c r="E3742" s="9">
        <f t="shared" si="174"/>
        <v>-0.39903678165035394</v>
      </c>
      <c r="F3742" s="8">
        <v>42.426079999999999</v>
      </c>
      <c r="G3742" s="9">
        <f t="shared" si="175"/>
        <v>12.180797754588687</v>
      </c>
      <c r="H3742" s="8">
        <v>930.52214000000004</v>
      </c>
      <c r="I3742" s="8">
        <v>559.20957999999996</v>
      </c>
      <c r="J3742" s="9">
        <f t="shared" si="176"/>
        <v>-0.39903678165035394</v>
      </c>
    </row>
    <row r="3743" spans="1:10" x14ac:dyDescent="0.25">
      <c r="A3743" s="3" t="s">
        <v>266</v>
      </c>
      <c r="B3743" s="3" t="s">
        <v>80</v>
      </c>
      <c r="C3743" s="8">
        <v>3.50265</v>
      </c>
      <c r="D3743" s="8">
        <v>38.642159999999997</v>
      </c>
      <c r="E3743" s="9">
        <f t="shared" si="174"/>
        <v>10.03226414286326</v>
      </c>
      <c r="F3743" s="8">
        <v>23.99447</v>
      </c>
      <c r="G3743" s="9">
        <f t="shared" si="175"/>
        <v>0.61046107707317554</v>
      </c>
      <c r="H3743" s="8">
        <v>3.50265</v>
      </c>
      <c r="I3743" s="8">
        <v>38.642159999999997</v>
      </c>
      <c r="J3743" s="9">
        <f t="shared" si="176"/>
        <v>10.03226414286326</v>
      </c>
    </row>
    <row r="3744" spans="1:10" x14ac:dyDescent="0.25">
      <c r="A3744" s="3" t="s">
        <v>266</v>
      </c>
      <c r="B3744" s="3" t="s">
        <v>81</v>
      </c>
      <c r="C3744" s="8">
        <v>0</v>
      </c>
      <c r="D3744" s="8">
        <v>38.561419999999998</v>
      </c>
      <c r="E3744" s="9" t="str">
        <f t="shared" si="174"/>
        <v/>
      </c>
      <c r="F3744" s="8">
        <v>0</v>
      </c>
      <c r="G3744" s="9" t="str">
        <f t="shared" si="175"/>
        <v/>
      </c>
      <c r="H3744" s="8">
        <v>0</v>
      </c>
      <c r="I3744" s="8">
        <v>38.561419999999998</v>
      </c>
      <c r="J3744" s="9" t="str">
        <f t="shared" si="176"/>
        <v/>
      </c>
    </row>
    <row r="3745" spans="1:10" x14ac:dyDescent="0.25">
      <c r="A3745" s="3" t="s">
        <v>266</v>
      </c>
      <c r="B3745" s="3" t="s">
        <v>82</v>
      </c>
      <c r="C3745" s="8">
        <v>65.21942</v>
      </c>
      <c r="D3745" s="8">
        <v>0</v>
      </c>
      <c r="E3745" s="9">
        <f t="shared" si="174"/>
        <v>-1</v>
      </c>
      <c r="F3745" s="8">
        <v>0</v>
      </c>
      <c r="G3745" s="9" t="str">
        <f t="shared" si="175"/>
        <v/>
      </c>
      <c r="H3745" s="8">
        <v>65.21942</v>
      </c>
      <c r="I3745" s="8">
        <v>0</v>
      </c>
      <c r="J3745" s="9">
        <f t="shared" si="176"/>
        <v>-1</v>
      </c>
    </row>
    <row r="3746" spans="1:10" x14ac:dyDescent="0.25">
      <c r="A3746" s="3" t="s">
        <v>266</v>
      </c>
      <c r="B3746" s="3" t="s">
        <v>83</v>
      </c>
      <c r="C3746" s="8">
        <v>120.57974</v>
      </c>
      <c r="D3746" s="8">
        <v>25.3782</v>
      </c>
      <c r="E3746" s="9">
        <f t="shared" si="174"/>
        <v>-0.78953180691880742</v>
      </c>
      <c r="F3746" s="8">
        <v>208.70936</v>
      </c>
      <c r="G3746" s="9">
        <f t="shared" si="175"/>
        <v>-0.87840411182325506</v>
      </c>
      <c r="H3746" s="8">
        <v>120.57974</v>
      </c>
      <c r="I3746" s="8">
        <v>25.3782</v>
      </c>
      <c r="J3746" s="9">
        <f t="shared" si="176"/>
        <v>-0.78953180691880742</v>
      </c>
    </row>
    <row r="3747" spans="1:10" x14ac:dyDescent="0.25">
      <c r="A3747" s="3" t="s">
        <v>266</v>
      </c>
      <c r="B3747" s="3" t="s">
        <v>84</v>
      </c>
      <c r="C3747" s="8">
        <v>113.32693</v>
      </c>
      <c r="D3747" s="8">
        <v>268.4162</v>
      </c>
      <c r="E3747" s="9">
        <f t="shared" si="174"/>
        <v>1.3685120562252941</v>
      </c>
      <c r="F3747" s="8">
        <v>288.36500000000001</v>
      </c>
      <c r="G3747" s="9">
        <f t="shared" si="175"/>
        <v>-6.9178991902623443E-2</v>
      </c>
      <c r="H3747" s="8">
        <v>113.32693</v>
      </c>
      <c r="I3747" s="8">
        <v>268.4162</v>
      </c>
      <c r="J3747" s="9">
        <f t="shared" si="176"/>
        <v>1.3685120562252941</v>
      </c>
    </row>
    <row r="3748" spans="1:10" x14ac:dyDescent="0.25">
      <c r="A3748" s="3" t="s">
        <v>266</v>
      </c>
      <c r="B3748" s="3" t="s">
        <v>85</v>
      </c>
      <c r="C3748" s="8">
        <v>7956.0719200000003</v>
      </c>
      <c r="D3748" s="8">
        <v>4206.0585899999996</v>
      </c>
      <c r="E3748" s="9">
        <f t="shared" si="174"/>
        <v>-0.47133979779307988</v>
      </c>
      <c r="F3748" s="8">
        <v>4591.4925400000002</v>
      </c>
      <c r="G3748" s="9">
        <f t="shared" si="175"/>
        <v>-8.3945241474790766E-2</v>
      </c>
      <c r="H3748" s="8">
        <v>7956.0719200000003</v>
      </c>
      <c r="I3748" s="8">
        <v>4206.0585899999996</v>
      </c>
      <c r="J3748" s="9">
        <f t="shared" si="176"/>
        <v>-0.47133979779307988</v>
      </c>
    </row>
    <row r="3749" spans="1:10" x14ac:dyDescent="0.25">
      <c r="A3749" s="3" t="s">
        <v>266</v>
      </c>
      <c r="B3749" s="3" t="s">
        <v>86</v>
      </c>
      <c r="C3749" s="8">
        <v>0</v>
      </c>
      <c r="D3749" s="8">
        <v>0</v>
      </c>
      <c r="E3749" s="9" t="str">
        <f t="shared" si="174"/>
        <v/>
      </c>
      <c r="F3749" s="8">
        <v>0</v>
      </c>
      <c r="G3749" s="9" t="str">
        <f t="shared" si="175"/>
        <v/>
      </c>
      <c r="H3749" s="8">
        <v>0</v>
      </c>
      <c r="I3749" s="8">
        <v>0</v>
      </c>
      <c r="J3749" s="9" t="str">
        <f t="shared" si="176"/>
        <v/>
      </c>
    </row>
    <row r="3750" spans="1:10" x14ac:dyDescent="0.25">
      <c r="A3750" s="3" t="s">
        <v>266</v>
      </c>
      <c r="B3750" s="3" t="s">
        <v>87</v>
      </c>
      <c r="C3750" s="8">
        <v>6857.4861000000001</v>
      </c>
      <c r="D3750" s="8">
        <v>4864.9703099999997</v>
      </c>
      <c r="E3750" s="9">
        <f t="shared" si="174"/>
        <v>-0.29056067499721228</v>
      </c>
      <c r="F3750" s="8">
        <v>6086.8535899999997</v>
      </c>
      <c r="G3750" s="9">
        <f t="shared" si="175"/>
        <v>-0.20074136200801895</v>
      </c>
      <c r="H3750" s="8">
        <v>6857.4861000000001</v>
      </c>
      <c r="I3750" s="8">
        <v>4864.9703099999997</v>
      </c>
      <c r="J3750" s="9">
        <f t="shared" si="176"/>
        <v>-0.29056067499721228</v>
      </c>
    </row>
    <row r="3751" spans="1:10" x14ac:dyDescent="0.25">
      <c r="A3751" s="3" t="s">
        <v>266</v>
      </c>
      <c r="B3751" s="3" t="s">
        <v>88</v>
      </c>
      <c r="C3751" s="8">
        <v>20.764089999999999</v>
      </c>
      <c r="D3751" s="8">
        <v>0.13</v>
      </c>
      <c r="E3751" s="9">
        <f t="shared" si="174"/>
        <v>-0.99373919107459074</v>
      </c>
      <c r="F3751" s="8">
        <v>0.51400000000000001</v>
      </c>
      <c r="G3751" s="9">
        <f t="shared" si="175"/>
        <v>-0.74708171206225682</v>
      </c>
      <c r="H3751" s="8">
        <v>20.764089999999999</v>
      </c>
      <c r="I3751" s="8">
        <v>0.13</v>
      </c>
      <c r="J3751" s="9">
        <f t="shared" si="176"/>
        <v>-0.99373919107459074</v>
      </c>
    </row>
    <row r="3752" spans="1:10" x14ac:dyDescent="0.25">
      <c r="A3752" s="3" t="s">
        <v>266</v>
      </c>
      <c r="B3752" s="3" t="s">
        <v>89</v>
      </c>
      <c r="C3752" s="8">
        <v>12352.580330000001</v>
      </c>
      <c r="D3752" s="8">
        <v>7539.7657900000004</v>
      </c>
      <c r="E3752" s="9">
        <f t="shared" si="174"/>
        <v>-0.38962017743866795</v>
      </c>
      <c r="F3752" s="8">
        <v>10866.58756</v>
      </c>
      <c r="G3752" s="9">
        <f t="shared" si="175"/>
        <v>-0.30615147134561893</v>
      </c>
      <c r="H3752" s="8">
        <v>12352.580330000001</v>
      </c>
      <c r="I3752" s="8">
        <v>7539.7657900000004</v>
      </c>
      <c r="J3752" s="9">
        <f t="shared" si="176"/>
        <v>-0.38962017743866795</v>
      </c>
    </row>
    <row r="3753" spans="1:10" x14ac:dyDescent="0.25">
      <c r="A3753" s="3" t="s">
        <v>266</v>
      </c>
      <c r="B3753" s="3" t="s">
        <v>90</v>
      </c>
      <c r="C3753" s="8">
        <v>0</v>
      </c>
      <c r="D3753" s="8">
        <v>0</v>
      </c>
      <c r="E3753" s="9" t="str">
        <f t="shared" si="174"/>
        <v/>
      </c>
      <c r="F3753" s="8">
        <v>0</v>
      </c>
      <c r="G3753" s="9" t="str">
        <f t="shared" si="175"/>
        <v/>
      </c>
      <c r="H3753" s="8">
        <v>0</v>
      </c>
      <c r="I3753" s="8">
        <v>0</v>
      </c>
      <c r="J3753" s="9" t="str">
        <f t="shared" si="176"/>
        <v/>
      </c>
    </row>
    <row r="3754" spans="1:10" x14ac:dyDescent="0.25">
      <c r="A3754" s="3" t="s">
        <v>266</v>
      </c>
      <c r="B3754" s="3" t="s">
        <v>91</v>
      </c>
      <c r="C3754" s="8">
        <v>2671.95109</v>
      </c>
      <c r="D3754" s="8">
        <v>7337.1571299999996</v>
      </c>
      <c r="E3754" s="9">
        <f t="shared" si="174"/>
        <v>1.7459923040732006</v>
      </c>
      <c r="F3754" s="8">
        <v>11316.00402</v>
      </c>
      <c r="G3754" s="9">
        <f t="shared" si="175"/>
        <v>-0.35161236095071668</v>
      </c>
      <c r="H3754" s="8">
        <v>2671.95109</v>
      </c>
      <c r="I3754" s="8">
        <v>7337.1571299999996</v>
      </c>
      <c r="J3754" s="9">
        <f t="shared" si="176"/>
        <v>1.7459923040732006</v>
      </c>
    </row>
    <row r="3755" spans="1:10" x14ac:dyDescent="0.25">
      <c r="A3755" s="3" t="s">
        <v>266</v>
      </c>
      <c r="B3755" s="3" t="s">
        <v>92</v>
      </c>
      <c r="C3755" s="8">
        <v>3102.0241900000001</v>
      </c>
      <c r="D3755" s="8">
        <v>3445.78298</v>
      </c>
      <c r="E3755" s="9">
        <f t="shared" si="174"/>
        <v>0.11081757231557887</v>
      </c>
      <c r="F3755" s="8">
        <v>3847.0359199999998</v>
      </c>
      <c r="G3755" s="9">
        <f t="shared" si="175"/>
        <v>-0.10430184389856179</v>
      </c>
      <c r="H3755" s="8">
        <v>3102.0241900000001</v>
      </c>
      <c r="I3755" s="8">
        <v>3445.78298</v>
      </c>
      <c r="J3755" s="9">
        <f t="shared" si="176"/>
        <v>0.11081757231557887</v>
      </c>
    </row>
    <row r="3756" spans="1:10" x14ac:dyDescent="0.25">
      <c r="A3756" s="3" t="s">
        <v>266</v>
      </c>
      <c r="B3756" s="3" t="s">
        <v>93</v>
      </c>
      <c r="C3756" s="8">
        <v>47938.499309999999</v>
      </c>
      <c r="D3756" s="8">
        <v>37791.616430000002</v>
      </c>
      <c r="E3756" s="9">
        <f t="shared" si="174"/>
        <v>-0.21166459163404294</v>
      </c>
      <c r="F3756" s="8">
        <v>70306.458689999999</v>
      </c>
      <c r="G3756" s="9">
        <f t="shared" si="175"/>
        <v>-0.46247304822116897</v>
      </c>
      <c r="H3756" s="8">
        <v>47938.499309999999</v>
      </c>
      <c r="I3756" s="8">
        <v>37791.616430000002</v>
      </c>
      <c r="J3756" s="9">
        <f t="shared" si="176"/>
        <v>-0.21166459163404294</v>
      </c>
    </row>
    <row r="3757" spans="1:10" x14ac:dyDescent="0.25">
      <c r="A3757" s="3" t="s">
        <v>266</v>
      </c>
      <c r="B3757" s="3" t="s">
        <v>94</v>
      </c>
      <c r="C3757" s="8">
        <v>100.48239</v>
      </c>
      <c r="D3757" s="8">
        <v>6.9558200000000001</v>
      </c>
      <c r="E3757" s="9">
        <f t="shared" si="174"/>
        <v>-0.93077573095146326</v>
      </c>
      <c r="F3757" s="8">
        <v>28.00132</v>
      </c>
      <c r="G3757" s="9">
        <f t="shared" si="175"/>
        <v>-0.75158956792036946</v>
      </c>
      <c r="H3757" s="8">
        <v>100.48239</v>
      </c>
      <c r="I3757" s="8">
        <v>6.9558200000000001</v>
      </c>
      <c r="J3757" s="9">
        <f t="shared" si="176"/>
        <v>-0.93077573095146326</v>
      </c>
    </row>
    <row r="3758" spans="1:10" x14ac:dyDescent="0.25">
      <c r="A3758" s="3" t="s">
        <v>266</v>
      </c>
      <c r="B3758" s="3" t="s">
        <v>95</v>
      </c>
      <c r="C3758" s="8">
        <v>634.79971</v>
      </c>
      <c r="D3758" s="8">
        <v>207.91368</v>
      </c>
      <c r="E3758" s="9">
        <f t="shared" si="174"/>
        <v>-0.67247357438143762</v>
      </c>
      <c r="F3758" s="8">
        <v>277.85766000000001</v>
      </c>
      <c r="G3758" s="9">
        <f t="shared" si="175"/>
        <v>-0.251725937661751</v>
      </c>
      <c r="H3758" s="8">
        <v>634.79971</v>
      </c>
      <c r="I3758" s="8">
        <v>207.91368</v>
      </c>
      <c r="J3758" s="9">
        <f t="shared" si="176"/>
        <v>-0.67247357438143762</v>
      </c>
    </row>
    <row r="3759" spans="1:10" x14ac:dyDescent="0.25">
      <c r="A3759" s="3" t="s">
        <v>266</v>
      </c>
      <c r="B3759" s="3" t="s">
        <v>96</v>
      </c>
      <c r="C3759" s="8">
        <v>15029.37595</v>
      </c>
      <c r="D3759" s="8">
        <v>20914.863959999999</v>
      </c>
      <c r="E3759" s="9">
        <f t="shared" si="174"/>
        <v>0.39159896123298443</v>
      </c>
      <c r="F3759" s="8">
        <v>20570.847450000001</v>
      </c>
      <c r="G3759" s="9">
        <f t="shared" si="175"/>
        <v>1.672349721304256E-2</v>
      </c>
      <c r="H3759" s="8">
        <v>15029.37595</v>
      </c>
      <c r="I3759" s="8">
        <v>20914.863959999999</v>
      </c>
      <c r="J3759" s="9">
        <f t="shared" si="176"/>
        <v>0.39159896123298443</v>
      </c>
    </row>
    <row r="3760" spans="1:10" x14ac:dyDescent="0.25">
      <c r="A3760" s="3" t="s">
        <v>266</v>
      </c>
      <c r="B3760" s="3" t="s">
        <v>97</v>
      </c>
      <c r="C3760" s="8">
        <v>16670.245650000001</v>
      </c>
      <c r="D3760" s="8">
        <v>12153.483039999999</v>
      </c>
      <c r="E3760" s="9">
        <f t="shared" si="174"/>
        <v>-0.27094757358899513</v>
      </c>
      <c r="F3760" s="8">
        <v>15515.705679999999</v>
      </c>
      <c r="G3760" s="9">
        <f t="shared" si="175"/>
        <v>-0.21669801614849915</v>
      </c>
      <c r="H3760" s="8">
        <v>16670.245650000001</v>
      </c>
      <c r="I3760" s="8">
        <v>12153.483039999999</v>
      </c>
      <c r="J3760" s="9">
        <f t="shared" si="176"/>
        <v>-0.27094757358899513</v>
      </c>
    </row>
    <row r="3761" spans="1:10" x14ac:dyDescent="0.25">
      <c r="A3761" s="3" t="s">
        <v>266</v>
      </c>
      <c r="B3761" s="3" t="s">
        <v>98</v>
      </c>
      <c r="C3761" s="8">
        <v>23486.078089999999</v>
      </c>
      <c r="D3761" s="8">
        <v>21121.086449999999</v>
      </c>
      <c r="E3761" s="9">
        <f t="shared" si="174"/>
        <v>-0.10069759756981211</v>
      </c>
      <c r="F3761" s="8">
        <v>25618.057410000001</v>
      </c>
      <c r="G3761" s="9">
        <f t="shared" si="175"/>
        <v>-0.17553910852915067</v>
      </c>
      <c r="H3761" s="8">
        <v>23486.078089999999</v>
      </c>
      <c r="I3761" s="8">
        <v>21121.086449999999</v>
      </c>
      <c r="J3761" s="9">
        <f t="shared" si="176"/>
        <v>-0.10069759756981211</v>
      </c>
    </row>
    <row r="3762" spans="1:10" x14ac:dyDescent="0.25">
      <c r="A3762" s="3" t="s">
        <v>266</v>
      </c>
      <c r="B3762" s="3" t="s">
        <v>99</v>
      </c>
      <c r="C3762" s="8">
        <v>170665.15753</v>
      </c>
      <c r="D3762" s="8">
        <v>255606.26986</v>
      </c>
      <c r="E3762" s="9">
        <f t="shared" si="174"/>
        <v>0.49770623107454615</v>
      </c>
      <c r="F3762" s="8">
        <v>233320.54631000001</v>
      </c>
      <c r="G3762" s="9">
        <f t="shared" si="175"/>
        <v>9.5515478179920787E-2</v>
      </c>
      <c r="H3762" s="8">
        <v>170665.15753</v>
      </c>
      <c r="I3762" s="8">
        <v>255606.26986</v>
      </c>
      <c r="J3762" s="9">
        <f t="shared" si="176"/>
        <v>0.49770623107454615</v>
      </c>
    </row>
    <row r="3763" spans="1:10" x14ac:dyDescent="0.25">
      <c r="A3763" s="3" t="s">
        <v>266</v>
      </c>
      <c r="B3763" s="3" t="s">
        <v>100</v>
      </c>
      <c r="C3763" s="8">
        <v>34793.351589999998</v>
      </c>
      <c r="D3763" s="8">
        <v>0</v>
      </c>
      <c r="E3763" s="9">
        <f t="shared" si="174"/>
        <v>-1</v>
      </c>
      <c r="F3763" s="8">
        <v>0</v>
      </c>
      <c r="G3763" s="9" t="str">
        <f t="shared" si="175"/>
        <v/>
      </c>
      <c r="H3763" s="8">
        <v>34793.351589999998</v>
      </c>
      <c r="I3763" s="8">
        <v>0</v>
      </c>
      <c r="J3763" s="9">
        <f t="shared" si="176"/>
        <v>-1</v>
      </c>
    </row>
    <row r="3764" spans="1:10" x14ac:dyDescent="0.25">
      <c r="A3764" s="3" t="s">
        <v>266</v>
      </c>
      <c r="B3764" s="3" t="s">
        <v>101</v>
      </c>
      <c r="C3764" s="8">
        <v>1244.0335700000001</v>
      </c>
      <c r="D3764" s="8">
        <v>2745.7283600000001</v>
      </c>
      <c r="E3764" s="9">
        <f t="shared" si="174"/>
        <v>1.2071175780248438</v>
      </c>
      <c r="F3764" s="8">
        <v>3006.1988299999998</v>
      </c>
      <c r="G3764" s="9">
        <f t="shared" si="175"/>
        <v>-8.6644458576946359E-2</v>
      </c>
      <c r="H3764" s="8">
        <v>1244.0335700000001</v>
      </c>
      <c r="I3764" s="8">
        <v>2745.7283600000001</v>
      </c>
      <c r="J3764" s="9">
        <f t="shared" si="176"/>
        <v>1.2071175780248438</v>
      </c>
    </row>
    <row r="3765" spans="1:10" x14ac:dyDescent="0.25">
      <c r="A3765" s="3" t="s">
        <v>266</v>
      </c>
      <c r="B3765" s="3" t="s">
        <v>102</v>
      </c>
      <c r="C3765" s="8">
        <v>22969.055189999999</v>
      </c>
      <c r="D3765" s="8">
        <v>21171.052609999999</v>
      </c>
      <c r="E3765" s="9">
        <f t="shared" si="174"/>
        <v>-7.8279344323348266E-2</v>
      </c>
      <c r="F3765" s="8">
        <v>27000.33597</v>
      </c>
      <c r="G3765" s="9">
        <f t="shared" si="175"/>
        <v>-0.21589669722913452</v>
      </c>
      <c r="H3765" s="8">
        <v>22969.055189999999</v>
      </c>
      <c r="I3765" s="8">
        <v>21171.052609999999</v>
      </c>
      <c r="J3765" s="9">
        <f t="shared" si="176"/>
        <v>-7.8279344323348266E-2</v>
      </c>
    </row>
    <row r="3766" spans="1:10" x14ac:dyDescent="0.25">
      <c r="A3766" s="3" t="s">
        <v>266</v>
      </c>
      <c r="B3766" s="3" t="s">
        <v>103</v>
      </c>
      <c r="C3766" s="8">
        <v>22885.48459</v>
      </c>
      <c r="D3766" s="8">
        <v>17198.714380000001</v>
      </c>
      <c r="E3766" s="9">
        <f t="shared" si="174"/>
        <v>-0.24848808368623665</v>
      </c>
      <c r="F3766" s="8">
        <v>23668.871029999998</v>
      </c>
      <c r="G3766" s="9">
        <f t="shared" si="175"/>
        <v>-0.27336143924225009</v>
      </c>
      <c r="H3766" s="8">
        <v>22885.48459</v>
      </c>
      <c r="I3766" s="8">
        <v>17198.714380000001</v>
      </c>
      <c r="J3766" s="9">
        <f t="shared" si="176"/>
        <v>-0.24848808368623665</v>
      </c>
    </row>
    <row r="3767" spans="1:10" x14ac:dyDescent="0.25">
      <c r="A3767" s="3" t="s">
        <v>266</v>
      </c>
      <c r="B3767" s="3" t="s">
        <v>104</v>
      </c>
      <c r="C3767" s="8">
        <v>259885.59577000001</v>
      </c>
      <c r="D3767" s="8">
        <v>231368.08929999999</v>
      </c>
      <c r="E3767" s="9">
        <f t="shared" si="174"/>
        <v>-0.1097310006178186</v>
      </c>
      <c r="F3767" s="8">
        <v>340850.47125</v>
      </c>
      <c r="G3767" s="9">
        <f t="shared" si="175"/>
        <v>-0.32120355165857795</v>
      </c>
      <c r="H3767" s="8">
        <v>259885.59577000001</v>
      </c>
      <c r="I3767" s="8">
        <v>231368.08929999999</v>
      </c>
      <c r="J3767" s="9">
        <f t="shared" si="176"/>
        <v>-0.1097310006178186</v>
      </c>
    </row>
    <row r="3768" spans="1:10" x14ac:dyDescent="0.25">
      <c r="A3768" s="3" t="s">
        <v>266</v>
      </c>
      <c r="B3768" s="3" t="s">
        <v>105</v>
      </c>
      <c r="C3768" s="8">
        <v>4065.6417499999998</v>
      </c>
      <c r="D3768" s="8">
        <v>686.97091999999998</v>
      </c>
      <c r="E3768" s="9">
        <f t="shared" si="174"/>
        <v>-0.83103013933778103</v>
      </c>
      <c r="F3768" s="8">
        <v>1354.4405999999999</v>
      </c>
      <c r="G3768" s="9">
        <f t="shared" si="175"/>
        <v>-0.49280099843433511</v>
      </c>
      <c r="H3768" s="8">
        <v>4065.6417499999998</v>
      </c>
      <c r="I3768" s="8">
        <v>686.97091999999998</v>
      </c>
      <c r="J3768" s="9">
        <f t="shared" si="176"/>
        <v>-0.83103013933778103</v>
      </c>
    </row>
    <row r="3769" spans="1:10" x14ac:dyDescent="0.25">
      <c r="A3769" s="3" t="s">
        <v>266</v>
      </c>
      <c r="B3769" s="3" t="s">
        <v>106</v>
      </c>
      <c r="C3769" s="8">
        <v>54.951479999999997</v>
      </c>
      <c r="D3769" s="8">
        <v>10.382429999999999</v>
      </c>
      <c r="E3769" s="9">
        <f t="shared" si="174"/>
        <v>-0.81106186766944222</v>
      </c>
      <c r="F3769" s="8">
        <v>20.446940000000001</v>
      </c>
      <c r="G3769" s="9">
        <f t="shared" si="175"/>
        <v>-0.49222573157646088</v>
      </c>
      <c r="H3769" s="8">
        <v>54.951479999999997</v>
      </c>
      <c r="I3769" s="8">
        <v>10.382429999999999</v>
      </c>
      <c r="J3769" s="9">
        <f t="shared" si="176"/>
        <v>-0.81106186766944222</v>
      </c>
    </row>
    <row r="3770" spans="1:10" x14ac:dyDescent="0.25">
      <c r="A3770" s="3" t="s">
        <v>266</v>
      </c>
      <c r="B3770" s="3" t="s">
        <v>107</v>
      </c>
      <c r="C3770" s="8">
        <v>2.7243499999999998</v>
      </c>
      <c r="D3770" s="8">
        <v>18.998989999999999</v>
      </c>
      <c r="E3770" s="9">
        <f t="shared" si="174"/>
        <v>5.9737698900655207</v>
      </c>
      <c r="F3770" s="8">
        <v>698.23970999999995</v>
      </c>
      <c r="G3770" s="9">
        <f t="shared" si="175"/>
        <v>-0.97279016113248562</v>
      </c>
      <c r="H3770" s="8">
        <v>2.7243499999999998</v>
      </c>
      <c r="I3770" s="8">
        <v>18.998989999999999</v>
      </c>
      <c r="J3770" s="9">
        <f t="shared" si="176"/>
        <v>5.9737698900655207</v>
      </c>
    </row>
    <row r="3771" spans="1:10" x14ac:dyDescent="0.25">
      <c r="A3771" s="3" t="s">
        <v>266</v>
      </c>
      <c r="B3771" s="3" t="s">
        <v>108</v>
      </c>
      <c r="C3771" s="8">
        <v>3451.4999699999998</v>
      </c>
      <c r="D3771" s="8">
        <v>1278.7599399999999</v>
      </c>
      <c r="E3771" s="9">
        <f t="shared" si="174"/>
        <v>-0.62950602604235284</v>
      </c>
      <c r="F3771" s="8">
        <v>2580.7221199999999</v>
      </c>
      <c r="G3771" s="9">
        <f t="shared" si="175"/>
        <v>-0.50449529994341269</v>
      </c>
      <c r="H3771" s="8">
        <v>3451.4999699999998</v>
      </c>
      <c r="I3771" s="8">
        <v>1278.7599399999999</v>
      </c>
      <c r="J3771" s="9">
        <f t="shared" si="176"/>
        <v>-0.62950602604235284</v>
      </c>
    </row>
    <row r="3772" spans="1:10" x14ac:dyDescent="0.25">
      <c r="A3772" s="3" t="s">
        <v>266</v>
      </c>
      <c r="B3772" s="3" t="s">
        <v>109</v>
      </c>
      <c r="C3772" s="8">
        <v>0</v>
      </c>
      <c r="D3772" s="8">
        <v>0</v>
      </c>
      <c r="E3772" s="9" t="str">
        <f t="shared" si="174"/>
        <v/>
      </c>
      <c r="F3772" s="8">
        <v>0</v>
      </c>
      <c r="G3772" s="9" t="str">
        <f t="shared" si="175"/>
        <v/>
      </c>
      <c r="H3772" s="8">
        <v>0</v>
      </c>
      <c r="I3772" s="8">
        <v>0</v>
      </c>
      <c r="J3772" s="9" t="str">
        <f t="shared" si="176"/>
        <v/>
      </c>
    </row>
    <row r="3773" spans="1:10" x14ac:dyDescent="0.25">
      <c r="A3773" s="3" t="s">
        <v>266</v>
      </c>
      <c r="B3773" s="3" t="s">
        <v>110</v>
      </c>
      <c r="C3773" s="8">
        <v>133.46965</v>
      </c>
      <c r="D3773" s="8">
        <v>128.38856000000001</v>
      </c>
      <c r="E3773" s="9">
        <f t="shared" si="174"/>
        <v>-3.8069253946496406E-2</v>
      </c>
      <c r="F3773" s="8">
        <v>92.022760000000005</v>
      </c>
      <c r="G3773" s="9">
        <f t="shared" si="175"/>
        <v>0.39518267002641516</v>
      </c>
      <c r="H3773" s="8">
        <v>133.46965</v>
      </c>
      <c r="I3773" s="8">
        <v>128.38856000000001</v>
      </c>
      <c r="J3773" s="9">
        <f t="shared" si="176"/>
        <v>-3.8069253946496406E-2</v>
      </c>
    </row>
    <row r="3774" spans="1:10" x14ac:dyDescent="0.25">
      <c r="A3774" s="3" t="s">
        <v>266</v>
      </c>
      <c r="B3774" s="3" t="s">
        <v>111</v>
      </c>
      <c r="C3774" s="8">
        <v>3726.33338</v>
      </c>
      <c r="D3774" s="8">
        <v>6226.2658099999999</v>
      </c>
      <c r="E3774" s="9">
        <f t="shared" si="174"/>
        <v>0.67088265462710694</v>
      </c>
      <c r="F3774" s="8">
        <v>3423.3282399999998</v>
      </c>
      <c r="G3774" s="9">
        <f t="shared" si="175"/>
        <v>0.8187755813915174</v>
      </c>
      <c r="H3774" s="8">
        <v>3726.33338</v>
      </c>
      <c r="I3774" s="8">
        <v>6226.2658099999999</v>
      </c>
      <c r="J3774" s="9">
        <f t="shared" si="176"/>
        <v>0.67088265462710694</v>
      </c>
    </row>
    <row r="3775" spans="1:10" x14ac:dyDescent="0.25">
      <c r="A3775" s="3" t="s">
        <v>266</v>
      </c>
      <c r="B3775" s="3" t="s">
        <v>112</v>
      </c>
      <c r="C3775" s="8">
        <v>217.45739</v>
      </c>
      <c r="D3775" s="8">
        <v>550.83912999999995</v>
      </c>
      <c r="E3775" s="9">
        <f t="shared" si="174"/>
        <v>1.5330899538525684</v>
      </c>
      <c r="F3775" s="8">
        <v>906.92529999999999</v>
      </c>
      <c r="G3775" s="9">
        <f t="shared" si="175"/>
        <v>-0.3926300986420822</v>
      </c>
      <c r="H3775" s="8">
        <v>217.45739</v>
      </c>
      <c r="I3775" s="8">
        <v>550.83912999999995</v>
      </c>
      <c r="J3775" s="9">
        <f t="shared" si="176"/>
        <v>1.5330899538525684</v>
      </c>
    </row>
    <row r="3776" spans="1:10" x14ac:dyDescent="0.25">
      <c r="A3776" s="3" t="s">
        <v>266</v>
      </c>
      <c r="B3776" s="3" t="s">
        <v>113</v>
      </c>
      <c r="C3776" s="8">
        <v>2411.29513</v>
      </c>
      <c r="D3776" s="8">
        <v>2902.0336400000001</v>
      </c>
      <c r="E3776" s="9">
        <f t="shared" si="174"/>
        <v>0.20351656829332221</v>
      </c>
      <c r="F3776" s="8">
        <v>579.64324999999997</v>
      </c>
      <c r="G3776" s="9">
        <f t="shared" si="175"/>
        <v>4.0065857577052784</v>
      </c>
      <c r="H3776" s="8">
        <v>2411.29513</v>
      </c>
      <c r="I3776" s="8">
        <v>2902.0336400000001</v>
      </c>
      <c r="J3776" s="9">
        <f t="shared" si="176"/>
        <v>0.20351656829332221</v>
      </c>
    </row>
    <row r="3777" spans="1:10" x14ac:dyDescent="0.25">
      <c r="A3777" s="3" t="s">
        <v>266</v>
      </c>
      <c r="B3777" s="3" t="s">
        <v>114</v>
      </c>
      <c r="C3777" s="8">
        <v>909.80512999999996</v>
      </c>
      <c r="D3777" s="8">
        <v>133.02731</v>
      </c>
      <c r="E3777" s="9">
        <f t="shared" si="174"/>
        <v>-0.85378483192329324</v>
      </c>
      <c r="F3777" s="8">
        <v>120.40118</v>
      </c>
      <c r="G3777" s="9">
        <f t="shared" si="175"/>
        <v>0.10486716160090803</v>
      </c>
      <c r="H3777" s="8">
        <v>909.80512999999996</v>
      </c>
      <c r="I3777" s="8">
        <v>133.02731</v>
      </c>
      <c r="J3777" s="9">
        <f t="shared" si="176"/>
        <v>-0.85378483192329324</v>
      </c>
    </row>
    <row r="3778" spans="1:10" x14ac:dyDescent="0.25">
      <c r="A3778" s="3" t="s">
        <v>266</v>
      </c>
      <c r="B3778" s="3" t="s">
        <v>115</v>
      </c>
      <c r="C3778" s="8">
        <v>5748.36492</v>
      </c>
      <c r="D3778" s="8">
        <v>6718.1018999999997</v>
      </c>
      <c r="E3778" s="9">
        <f t="shared" si="174"/>
        <v>0.16869788078798575</v>
      </c>
      <c r="F3778" s="8">
        <v>12653.94564</v>
      </c>
      <c r="G3778" s="9">
        <f t="shared" si="175"/>
        <v>-0.46909034611594869</v>
      </c>
      <c r="H3778" s="8">
        <v>5748.36492</v>
      </c>
      <c r="I3778" s="8">
        <v>6718.1018999999997</v>
      </c>
      <c r="J3778" s="9">
        <f t="shared" si="176"/>
        <v>0.16869788078798575</v>
      </c>
    </row>
    <row r="3779" spans="1:10" x14ac:dyDescent="0.25">
      <c r="A3779" s="3" t="s">
        <v>266</v>
      </c>
      <c r="B3779" s="3" t="s">
        <v>116</v>
      </c>
      <c r="C3779" s="8">
        <v>993.75537999999995</v>
      </c>
      <c r="D3779" s="8">
        <v>709.44213999999999</v>
      </c>
      <c r="E3779" s="9">
        <f t="shared" si="174"/>
        <v>-0.28609982468723838</v>
      </c>
      <c r="F3779" s="8">
        <v>794.34090000000003</v>
      </c>
      <c r="G3779" s="9">
        <f t="shared" si="175"/>
        <v>-0.10687950223890019</v>
      </c>
      <c r="H3779" s="8">
        <v>993.75537999999995</v>
      </c>
      <c r="I3779" s="8">
        <v>709.44213999999999</v>
      </c>
      <c r="J3779" s="9">
        <f t="shared" si="176"/>
        <v>-0.28609982468723838</v>
      </c>
    </row>
    <row r="3780" spans="1:10" x14ac:dyDescent="0.25">
      <c r="A3780" s="3" t="s">
        <v>266</v>
      </c>
      <c r="B3780" s="3" t="s">
        <v>117</v>
      </c>
      <c r="C3780" s="8">
        <v>1169.60176</v>
      </c>
      <c r="D3780" s="8">
        <v>1965.19733</v>
      </c>
      <c r="E3780" s="9">
        <f t="shared" si="174"/>
        <v>0.68022774692131094</v>
      </c>
      <c r="F3780" s="8">
        <v>11236.5641</v>
      </c>
      <c r="G3780" s="9">
        <f t="shared" si="175"/>
        <v>-0.82510691769203715</v>
      </c>
      <c r="H3780" s="8">
        <v>1169.60176</v>
      </c>
      <c r="I3780" s="8">
        <v>1965.19733</v>
      </c>
      <c r="J3780" s="9">
        <f t="shared" si="176"/>
        <v>0.68022774692131094</v>
      </c>
    </row>
    <row r="3781" spans="1:10" x14ac:dyDescent="0.25">
      <c r="A3781" s="3" t="s">
        <v>266</v>
      </c>
      <c r="B3781" s="3" t="s">
        <v>118</v>
      </c>
      <c r="C3781" s="8">
        <v>239.91557</v>
      </c>
      <c r="D3781" s="8">
        <v>145.67283</v>
      </c>
      <c r="E3781" s="9">
        <f t="shared" ref="E3781:E3844" si="177">IF(C3781=0,"",(D3781/C3781-1))</f>
        <v>-0.39281627282464404</v>
      </c>
      <c r="F3781" s="8">
        <v>232.488</v>
      </c>
      <c r="G3781" s="9">
        <f t="shared" ref="G3781:G3844" si="178">IF(F3781=0,"",(D3781/F3781-1))</f>
        <v>-0.37341785382471349</v>
      </c>
      <c r="H3781" s="8">
        <v>239.91557</v>
      </c>
      <c r="I3781" s="8">
        <v>145.67283</v>
      </c>
      <c r="J3781" s="9">
        <f t="shared" ref="J3781:J3844" si="179">IF(H3781=0,"",(I3781/H3781-1))</f>
        <v>-0.39281627282464404</v>
      </c>
    </row>
    <row r="3782" spans="1:10" x14ac:dyDescent="0.25">
      <c r="A3782" s="3" t="s">
        <v>266</v>
      </c>
      <c r="B3782" s="3" t="s">
        <v>119</v>
      </c>
      <c r="C3782" s="8">
        <v>562.37077999999997</v>
      </c>
      <c r="D3782" s="8">
        <v>583.34171000000003</v>
      </c>
      <c r="E3782" s="9">
        <f t="shared" si="177"/>
        <v>3.7290219808362224E-2</v>
      </c>
      <c r="F3782" s="8">
        <v>857.31611999999996</v>
      </c>
      <c r="G3782" s="9">
        <f t="shared" si="178"/>
        <v>-0.31957221333946217</v>
      </c>
      <c r="H3782" s="8">
        <v>562.37077999999997</v>
      </c>
      <c r="I3782" s="8">
        <v>583.34171000000003</v>
      </c>
      <c r="J3782" s="9">
        <f t="shared" si="179"/>
        <v>3.7290219808362224E-2</v>
      </c>
    </row>
    <row r="3783" spans="1:10" x14ac:dyDescent="0.25">
      <c r="A3783" s="3" t="s">
        <v>266</v>
      </c>
      <c r="B3783" s="3" t="s">
        <v>120</v>
      </c>
      <c r="C3783" s="8">
        <v>0.83550999999999997</v>
      </c>
      <c r="D3783" s="8">
        <v>0.15165999999999999</v>
      </c>
      <c r="E3783" s="9">
        <f t="shared" si="177"/>
        <v>-0.8184821246903089</v>
      </c>
      <c r="F3783" s="8">
        <v>0</v>
      </c>
      <c r="G3783" s="9" t="str">
        <f t="shared" si="178"/>
        <v/>
      </c>
      <c r="H3783" s="8">
        <v>0.83550999999999997</v>
      </c>
      <c r="I3783" s="8">
        <v>0.15165999999999999</v>
      </c>
      <c r="J3783" s="9">
        <f t="shared" si="179"/>
        <v>-0.8184821246903089</v>
      </c>
    </row>
    <row r="3784" spans="1:10" x14ac:dyDescent="0.25">
      <c r="A3784" s="3" t="s">
        <v>266</v>
      </c>
      <c r="B3784" s="3" t="s">
        <v>121</v>
      </c>
      <c r="C3784" s="8">
        <v>87.234489999999994</v>
      </c>
      <c r="D3784" s="8">
        <v>116.52667</v>
      </c>
      <c r="E3784" s="9">
        <f t="shared" si="177"/>
        <v>0.33578668253806487</v>
      </c>
      <c r="F3784" s="8">
        <v>55.960389999999997</v>
      </c>
      <c r="G3784" s="9">
        <f t="shared" si="178"/>
        <v>1.0823062526905192</v>
      </c>
      <c r="H3784" s="8">
        <v>87.234489999999994</v>
      </c>
      <c r="I3784" s="8">
        <v>116.52667</v>
      </c>
      <c r="J3784" s="9">
        <f t="shared" si="179"/>
        <v>0.33578668253806487</v>
      </c>
    </row>
    <row r="3785" spans="1:10" x14ac:dyDescent="0.25">
      <c r="A3785" s="3" t="s">
        <v>266</v>
      </c>
      <c r="B3785" s="3" t="s">
        <v>122</v>
      </c>
      <c r="C3785" s="8">
        <v>47.63194</v>
      </c>
      <c r="D3785" s="8">
        <v>16.07602</v>
      </c>
      <c r="E3785" s="9">
        <f t="shared" si="177"/>
        <v>-0.66249495611558129</v>
      </c>
      <c r="F3785" s="8">
        <v>21.552019999999999</v>
      </c>
      <c r="G3785" s="9">
        <f t="shared" si="178"/>
        <v>-0.25408291194978472</v>
      </c>
      <c r="H3785" s="8">
        <v>47.63194</v>
      </c>
      <c r="I3785" s="8">
        <v>16.07602</v>
      </c>
      <c r="J3785" s="9">
        <f t="shared" si="179"/>
        <v>-0.66249495611558129</v>
      </c>
    </row>
    <row r="3786" spans="1:10" x14ac:dyDescent="0.25">
      <c r="A3786" s="3" t="s">
        <v>266</v>
      </c>
      <c r="B3786" s="3" t="s">
        <v>123</v>
      </c>
      <c r="C3786" s="8">
        <v>1054.3730399999999</v>
      </c>
      <c r="D3786" s="8">
        <v>1129.22686</v>
      </c>
      <c r="E3786" s="9">
        <f t="shared" si="177"/>
        <v>7.0993677911187936E-2</v>
      </c>
      <c r="F3786" s="8">
        <v>1379.49792</v>
      </c>
      <c r="G3786" s="9">
        <f t="shared" si="178"/>
        <v>-0.18142184658023985</v>
      </c>
      <c r="H3786" s="8">
        <v>1054.3730399999999</v>
      </c>
      <c r="I3786" s="8">
        <v>1129.22686</v>
      </c>
      <c r="J3786" s="9">
        <f t="shared" si="179"/>
        <v>7.0993677911187936E-2</v>
      </c>
    </row>
    <row r="3787" spans="1:10" x14ac:dyDescent="0.25">
      <c r="A3787" s="3" t="s">
        <v>266</v>
      </c>
      <c r="B3787" s="3" t="s">
        <v>124</v>
      </c>
      <c r="C3787" s="8">
        <v>83.657219999999995</v>
      </c>
      <c r="D3787" s="8">
        <v>81.917100000000005</v>
      </c>
      <c r="E3787" s="9">
        <f t="shared" si="177"/>
        <v>-2.0800595573221226E-2</v>
      </c>
      <c r="F3787" s="8">
        <v>128.61224999999999</v>
      </c>
      <c r="G3787" s="9">
        <f t="shared" si="178"/>
        <v>-0.36306922552089704</v>
      </c>
      <c r="H3787" s="8">
        <v>83.657219999999995</v>
      </c>
      <c r="I3787" s="8">
        <v>81.917100000000005</v>
      </c>
      <c r="J3787" s="9">
        <f t="shared" si="179"/>
        <v>-2.0800595573221226E-2</v>
      </c>
    </row>
    <row r="3788" spans="1:10" x14ac:dyDescent="0.25">
      <c r="A3788" s="3" t="s">
        <v>266</v>
      </c>
      <c r="B3788" s="3" t="s">
        <v>125</v>
      </c>
      <c r="C3788" s="8">
        <v>465.87788999999998</v>
      </c>
      <c r="D3788" s="8">
        <v>469.20312999999999</v>
      </c>
      <c r="E3788" s="9">
        <f t="shared" si="177"/>
        <v>7.1375784757674587E-3</v>
      </c>
      <c r="F3788" s="8">
        <v>634.18718000000001</v>
      </c>
      <c r="G3788" s="9">
        <f t="shared" si="178"/>
        <v>-0.26015040228343944</v>
      </c>
      <c r="H3788" s="8">
        <v>465.87788999999998</v>
      </c>
      <c r="I3788" s="8">
        <v>469.20312999999999</v>
      </c>
      <c r="J3788" s="9">
        <f t="shared" si="179"/>
        <v>7.1375784757674587E-3</v>
      </c>
    </row>
    <row r="3789" spans="1:10" x14ac:dyDescent="0.25">
      <c r="A3789" s="3" t="s">
        <v>266</v>
      </c>
      <c r="B3789" s="3" t="s">
        <v>126</v>
      </c>
      <c r="C3789" s="8">
        <v>1126.93631</v>
      </c>
      <c r="D3789" s="8">
        <v>239.80851000000001</v>
      </c>
      <c r="E3789" s="9">
        <f t="shared" si="177"/>
        <v>-0.78720313839208889</v>
      </c>
      <c r="F3789" s="8">
        <v>279.20898</v>
      </c>
      <c r="G3789" s="9">
        <f t="shared" si="178"/>
        <v>-0.14111462317580181</v>
      </c>
      <c r="H3789" s="8">
        <v>1126.93631</v>
      </c>
      <c r="I3789" s="8">
        <v>239.80851000000001</v>
      </c>
      <c r="J3789" s="9">
        <f t="shared" si="179"/>
        <v>-0.78720313839208889</v>
      </c>
    </row>
    <row r="3790" spans="1:10" x14ac:dyDescent="0.25">
      <c r="A3790" s="3" t="s">
        <v>266</v>
      </c>
      <c r="B3790" s="3" t="s">
        <v>127</v>
      </c>
      <c r="C3790" s="8">
        <v>3735.4145100000001</v>
      </c>
      <c r="D3790" s="8">
        <v>5582.6413599999996</v>
      </c>
      <c r="E3790" s="9">
        <f t="shared" si="177"/>
        <v>0.49451723364430555</v>
      </c>
      <c r="F3790" s="8">
        <v>5292.6801400000004</v>
      </c>
      <c r="G3790" s="9">
        <f t="shared" si="178"/>
        <v>5.4785328478210049E-2</v>
      </c>
      <c r="H3790" s="8">
        <v>3735.4145100000001</v>
      </c>
      <c r="I3790" s="8">
        <v>5582.6413599999996</v>
      </c>
      <c r="J3790" s="9">
        <f t="shared" si="179"/>
        <v>0.49451723364430555</v>
      </c>
    </row>
    <row r="3791" spans="1:10" x14ac:dyDescent="0.25">
      <c r="A3791" s="3" t="s">
        <v>266</v>
      </c>
      <c r="B3791" s="3" t="s">
        <v>128</v>
      </c>
      <c r="C3791" s="8">
        <v>0</v>
      </c>
      <c r="D3791" s="8">
        <v>0</v>
      </c>
      <c r="E3791" s="9" t="str">
        <f t="shared" si="177"/>
        <v/>
      </c>
      <c r="F3791" s="8">
        <v>0</v>
      </c>
      <c r="G3791" s="9" t="str">
        <f t="shared" si="178"/>
        <v/>
      </c>
      <c r="H3791" s="8">
        <v>0</v>
      </c>
      <c r="I3791" s="8">
        <v>0</v>
      </c>
      <c r="J3791" s="9" t="str">
        <f t="shared" si="179"/>
        <v/>
      </c>
    </row>
    <row r="3792" spans="1:10" x14ac:dyDescent="0.25">
      <c r="A3792" s="3" t="s">
        <v>266</v>
      </c>
      <c r="B3792" s="3" t="s">
        <v>129</v>
      </c>
      <c r="C3792" s="8">
        <v>142.24744999999999</v>
      </c>
      <c r="D3792" s="8">
        <v>160.55499</v>
      </c>
      <c r="E3792" s="9">
        <f t="shared" si="177"/>
        <v>0.12870206109142912</v>
      </c>
      <c r="F3792" s="8">
        <v>0</v>
      </c>
      <c r="G3792" s="9" t="str">
        <f t="shared" si="178"/>
        <v/>
      </c>
      <c r="H3792" s="8">
        <v>142.24744999999999</v>
      </c>
      <c r="I3792" s="8">
        <v>160.55499</v>
      </c>
      <c r="J3792" s="9">
        <f t="shared" si="179"/>
        <v>0.12870206109142912</v>
      </c>
    </row>
    <row r="3793" spans="1:10" x14ac:dyDescent="0.25">
      <c r="A3793" s="3" t="s">
        <v>266</v>
      </c>
      <c r="B3793" s="3" t="s">
        <v>130</v>
      </c>
      <c r="C3793" s="8">
        <v>0</v>
      </c>
      <c r="D3793" s="8">
        <v>0</v>
      </c>
      <c r="E3793" s="9" t="str">
        <f t="shared" si="177"/>
        <v/>
      </c>
      <c r="F3793" s="8">
        <v>0</v>
      </c>
      <c r="G3793" s="9" t="str">
        <f t="shared" si="178"/>
        <v/>
      </c>
      <c r="H3793" s="8">
        <v>0</v>
      </c>
      <c r="I3793" s="8">
        <v>0</v>
      </c>
      <c r="J3793" s="9" t="str">
        <f t="shared" si="179"/>
        <v/>
      </c>
    </row>
    <row r="3794" spans="1:10" x14ac:dyDescent="0.25">
      <c r="A3794" s="3" t="s">
        <v>266</v>
      </c>
      <c r="B3794" s="3" t="s">
        <v>131</v>
      </c>
      <c r="C3794" s="8">
        <v>3564.74667</v>
      </c>
      <c r="D3794" s="8">
        <v>1355.3167900000001</v>
      </c>
      <c r="E3794" s="9">
        <f t="shared" si="177"/>
        <v>-0.61979997024585198</v>
      </c>
      <c r="F3794" s="8">
        <v>1597.44651</v>
      </c>
      <c r="G3794" s="9">
        <f t="shared" si="178"/>
        <v>-0.15157297504753375</v>
      </c>
      <c r="H3794" s="8">
        <v>3564.74667</v>
      </c>
      <c r="I3794" s="8">
        <v>1355.3167900000001</v>
      </c>
      <c r="J3794" s="9">
        <f t="shared" si="179"/>
        <v>-0.61979997024585198</v>
      </c>
    </row>
    <row r="3795" spans="1:10" x14ac:dyDescent="0.25">
      <c r="A3795" s="3" t="s">
        <v>266</v>
      </c>
      <c r="B3795" s="3" t="s">
        <v>132</v>
      </c>
      <c r="C3795" s="8">
        <v>1478.69766</v>
      </c>
      <c r="D3795" s="8">
        <v>1716.7002199999999</v>
      </c>
      <c r="E3795" s="9">
        <f t="shared" si="177"/>
        <v>0.16095417368821696</v>
      </c>
      <c r="F3795" s="8">
        <v>1928.03377</v>
      </c>
      <c r="G3795" s="9">
        <f t="shared" si="178"/>
        <v>-0.10961091724031369</v>
      </c>
      <c r="H3795" s="8">
        <v>1478.69766</v>
      </c>
      <c r="I3795" s="8">
        <v>1716.7002199999999</v>
      </c>
      <c r="J3795" s="9">
        <f t="shared" si="179"/>
        <v>0.16095417368821696</v>
      </c>
    </row>
    <row r="3796" spans="1:10" x14ac:dyDescent="0.25">
      <c r="A3796" s="3" t="s">
        <v>266</v>
      </c>
      <c r="B3796" s="3" t="s">
        <v>133</v>
      </c>
      <c r="C3796" s="8">
        <v>3509.0697399999999</v>
      </c>
      <c r="D3796" s="8">
        <v>4748.21378</v>
      </c>
      <c r="E3796" s="9">
        <f t="shared" si="177"/>
        <v>0.35312607950618857</v>
      </c>
      <c r="F3796" s="8">
        <v>12989.8861</v>
      </c>
      <c r="G3796" s="9">
        <f t="shared" si="178"/>
        <v>-0.63446840538501714</v>
      </c>
      <c r="H3796" s="8">
        <v>3509.0697399999999</v>
      </c>
      <c r="I3796" s="8">
        <v>4748.21378</v>
      </c>
      <c r="J3796" s="9">
        <f t="shared" si="179"/>
        <v>0.35312607950618857</v>
      </c>
    </row>
    <row r="3797" spans="1:10" x14ac:dyDescent="0.25">
      <c r="A3797" s="3" t="s">
        <v>266</v>
      </c>
      <c r="B3797" s="3" t="s">
        <v>134</v>
      </c>
      <c r="C3797" s="8">
        <v>0</v>
      </c>
      <c r="D3797" s="8">
        <v>0</v>
      </c>
      <c r="E3797" s="9" t="str">
        <f t="shared" si="177"/>
        <v/>
      </c>
      <c r="F3797" s="8">
        <v>0</v>
      </c>
      <c r="G3797" s="9" t="str">
        <f t="shared" si="178"/>
        <v/>
      </c>
      <c r="H3797" s="8">
        <v>0</v>
      </c>
      <c r="I3797" s="8">
        <v>0</v>
      </c>
      <c r="J3797" s="9" t="str">
        <f t="shared" si="179"/>
        <v/>
      </c>
    </row>
    <row r="3798" spans="1:10" x14ac:dyDescent="0.25">
      <c r="A3798" s="3" t="s">
        <v>266</v>
      </c>
      <c r="B3798" s="3" t="s">
        <v>135</v>
      </c>
      <c r="C3798" s="8">
        <v>1498.9011399999999</v>
      </c>
      <c r="D3798" s="8">
        <v>3313.8208800000002</v>
      </c>
      <c r="E3798" s="9">
        <f t="shared" si="177"/>
        <v>1.2108335176794918</v>
      </c>
      <c r="F3798" s="8">
        <v>4192.2037700000001</v>
      </c>
      <c r="G3798" s="9">
        <f t="shared" si="178"/>
        <v>-0.20952771816242122</v>
      </c>
      <c r="H3798" s="8">
        <v>1498.9011399999999</v>
      </c>
      <c r="I3798" s="8">
        <v>3313.8208800000002</v>
      </c>
      <c r="J3798" s="9">
        <f t="shared" si="179"/>
        <v>1.2108335176794918</v>
      </c>
    </row>
    <row r="3799" spans="1:10" x14ac:dyDescent="0.25">
      <c r="A3799" s="3" t="s">
        <v>266</v>
      </c>
      <c r="B3799" s="3" t="s">
        <v>136</v>
      </c>
      <c r="C3799" s="8">
        <v>1703.6114700000001</v>
      </c>
      <c r="D3799" s="8">
        <v>1026.0819100000001</v>
      </c>
      <c r="E3799" s="9">
        <f t="shared" si="177"/>
        <v>-0.39770192437128871</v>
      </c>
      <c r="F3799" s="8">
        <v>1096.7269100000001</v>
      </c>
      <c r="G3799" s="9">
        <f t="shared" si="178"/>
        <v>-6.4414394646339024E-2</v>
      </c>
      <c r="H3799" s="8">
        <v>1703.6114700000001</v>
      </c>
      <c r="I3799" s="8">
        <v>1026.0819100000001</v>
      </c>
      <c r="J3799" s="9">
        <f t="shared" si="179"/>
        <v>-0.39770192437128871</v>
      </c>
    </row>
    <row r="3800" spans="1:10" x14ac:dyDescent="0.25">
      <c r="A3800" s="3" t="s">
        <v>266</v>
      </c>
      <c r="B3800" s="3" t="s">
        <v>137</v>
      </c>
      <c r="C3800" s="8">
        <v>2061.4200599999999</v>
      </c>
      <c r="D3800" s="8">
        <v>1687.0090600000001</v>
      </c>
      <c r="E3800" s="9">
        <f t="shared" si="177"/>
        <v>-0.18162770764925995</v>
      </c>
      <c r="F3800" s="8">
        <v>4502.16176</v>
      </c>
      <c r="G3800" s="9">
        <f t="shared" si="178"/>
        <v>-0.62528910556070283</v>
      </c>
      <c r="H3800" s="8">
        <v>2061.4200599999999</v>
      </c>
      <c r="I3800" s="8">
        <v>1687.0090600000001</v>
      </c>
      <c r="J3800" s="9">
        <f t="shared" si="179"/>
        <v>-0.18162770764925995</v>
      </c>
    </row>
    <row r="3801" spans="1:10" x14ac:dyDescent="0.25">
      <c r="A3801" s="3" t="s">
        <v>266</v>
      </c>
      <c r="B3801" s="3" t="s">
        <v>138</v>
      </c>
      <c r="C3801" s="8">
        <v>16086.893459999999</v>
      </c>
      <c r="D3801" s="8">
        <v>16735.878939999999</v>
      </c>
      <c r="E3801" s="9">
        <f t="shared" si="177"/>
        <v>4.0342498793424664E-2</v>
      </c>
      <c r="F3801" s="8">
        <v>16190.98264</v>
      </c>
      <c r="G3801" s="9">
        <f t="shared" si="178"/>
        <v>3.3654306975404058E-2</v>
      </c>
      <c r="H3801" s="8">
        <v>16086.893459999999</v>
      </c>
      <c r="I3801" s="8">
        <v>16735.878939999999</v>
      </c>
      <c r="J3801" s="9">
        <f t="shared" si="179"/>
        <v>4.0342498793424664E-2</v>
      </c>
    </row>
    <row r="3802" spans="1:10" x14ac:dyDescent="0.25">
      <c r="A3802" s="3" t="s">
        <v>266</v>
      </c>
      <c r="B3802" s="3" t="s">
        <v>139</v>
      </c>
      <c r="C3802" s="8">
        <v>14.5832</v>
      </c>
      <c r="D3802" s="8">
        <v>55.902839999999998</v>
      </c>
      <c r="E3802" s="9">
        <f t="shared" si="177"/>
        <v>2.8333726479784955</v>
      </c>
      <c r="F3802" s="8">
        <v>197.67947000000001</v>
      </c>
      <c r="G3802" s="9">
        <f t="shared" si="178"/>
        <v>-0.71720462423336118</v>
      </c>
      <c r="H3802" s="8">
        <v>14.5832</v>
      </c>
      <c r="I3802" s="8">
        <v>55.902839999999998</v>
      </c>
      <c r="J3802" s="9">
        <f t="shared" si="179"/>
        <v>2.8333726479784955</v>
      </c>
    </row>
    <row r="3803" spans="1:10" x14ac:dyDescent="0.25">
      <c r="A3803" s="3" t="s">
        <v>266</v>
      </c>
      <c r="B3803" s="3" t="s">
        <v>140</v>
      </c>
      <c r="C3803" s="8">
        <v>3353.2633500000002</v>
      </c>
      <c r="D3803" s="8">
        <v>3256.9142200000001</v>
      </c>
      <c r="E3803" s="9">
        <f t="shared" si="177"/>
        <v>-2.8732944580687314E-2</v>
      </c>
      <c r="F3803" s="8">
        <v>4680.5885399999997</v>
      </c>
      <c r="G3803" s="9">
        <f t="shared" si="178"/>
        <v>-0.30416566374791831</v>
      </c>
      <c r="H3803" s="8">
        <v>3353.2633500000002</v>
      </c>
      <c r="I3803" s="8">
        <v>3256.9142200000001</v>
      </c>
      <c r="J3803" s="9">
        <f t="shared" si="179"/>
        <v>-2.8732944580687314E-2</v>
      </c>
    </row>
    <row r="3804" spans="1:10" x14ac:dyDescent="0.25">
      <c r="A3804" s="3" t="s">
        <v>266</v>
      </c>
      <c r="B3804" s="3" t="s">
        <v>141</v>
      </c>
      <c r="C3804" s="8">
        <v>0</v>
      </c>
      <c r="D3804" s="8">
        <v>0</v>
      </c>
      <c r="E3804" s="9" t="str">
        <f t="shared" si="177"/>
        <v/>
      </c>
      <c r="F3804" s="8">
        <v>1.17798</v>
      </c>
      <c r="G3804" s="9">
        <f t="shared" si="178"/>
        <v>-1</v>
      </c>
      <c r="H3804" s="8">
        <v>0</v>
      </c>
      <c r="I3804" s="8">
        <v>0</v>
      </c>
      <c r="J3804" s="9" t="str">
        <f t="shared" si="179"/>
        <v/>
      </c>
    </row>
    <row r="3805" spans="1:10" x14ac:dyDescent="0.25">
      <c r="A3805" s="3" t="s">
        <v>266</v>
      </c>
      <c r="B3805" s="3" t="s">
        <v>142</v>
      </c>
      <c r="C3805" s="8">
        <v>29.32124</v>
      </c>
      <c r="D3805" s="8">
        <v>64.055549999999997</v>
      </c>
      <c r="E3805" s="9">
        <f t="shared" si="177"/>
        <v>1.1846125880078739</v>
      </c>
      <c r="F3805" s="8">
        <v>0.76088</v>
      </c>
      <c r="G3805" s="9">
        <f t="shared" si="178"/>
        <v>83.186139732940802</v>
      </c>
      <c r="H3805" s="8">
        <v>29.32124</v>
      </c>
      <c r="I3805" s="8">
        <v>64.055549999999997</v>
      </c>
      <c r="J3805" s="9">
        <f t="shared" si="179"/>
        <v>1.1846125880078739</v>
      </c>
    </row>
    <row r="3806" spans="1:10" x14ac:dyDescent="0.25">
      <c r="A3806" s="3" t="s">
        <v>266</v>
      </c>
      <c r="B3806" s="3" t="s">
        <v>143</v>
      </c>
      <c r="C3806" s="8">
        <v>1098.4965299999999</v>
      </c>
      <c r="D3806" s="8">
        <v>620.55933000000005</v>
      </c>
      <c r="E3806" s="9">
        <f t="shared" si="177"/>
        <v>-0.43508303116806379</v>
      </c>
      <c r="F3806" s="8">
        <v>675.89277000000004</v>
      </c>
      <c r="G3806" s="9">
        <f t="shared" si="178"/>
        <v>-8.1867187305465605E-2</v>
      </c>
      <c r="H3806" s="8">
        <v>1098.4965299999999</v>
      </c>
      <c r="I3806" s="8">
        <v>620.55933000000005</v>
      </c>
      <c r="J3806" s="9">
        <f t="shared" si="179"/>
        <v>-0.43508303116806379</v>
      </c>
    </row>
    <row r="3807" spans="1:10" x14ac:dyDescent="0.25">
      <c r="A3807" s="3" t="s">
        <v>266</v>
      </c>
      <c r="B3807" s="3" t="s">
        <v>144</v>
      </c>
      <c r="C3807" s="8">
        <v>138.80037999999999</v>
      </c>
      <c r="D3807" s="8">
        <v>294.31180999999998</v>
      </c>
      <c r="E3807" s="9">
        <f t="shared" si="177"/>
        <v>1.1203962842176658</v>
      </c>
      <c r="F3807" s="8">
        <v>272.99785000000003</v>
      </c>
      <c r="G3807" s="9">
        <f t="shared" si="178"/>
        <v>7.8073728419472799E-2</v>
      </c>
      <c r="H3807" s="8">
        <v>138.80037999999999</v>
      </c>
      <c r="I3807" s="8">
        <v>294.31180999999998</v>
      </c>
      <c r="J3807" s="9">
        <f t="shared" si="179"/>
        <v>1.1203962842176658</v>
      </c>
    </row>
    <row r="3808" spans="1:10" x14ac:dyDescent="0.25">
      <c r="A3808" s="3" t="s">
        <v>266</v>
      </c>
      <c r="B3808" s="3" t="s">
        <v>145</v>
      </c>
      <c r="C3808" s="8">
        <v>893.22044000000005</v>
      </c>
      <c r="D3808" s="8">
        <v>1467.3164899999999</v>
      </c>
      <c r="E3808" s="9">
        <f t="shared" si="177"/>
        <v>0.64272605539568683</v>
      </c>
      <c r="F3808" s="8">
        <v>769.54262000000006</v>
      </c>
      <c r="G3808" s="9">
        <f t="shared" si="178"/>
        <v>0.90673843379850716</v>
      </c>
      <c r="H3808" s="8">
        <v>893.22044000000005</v>
      </c>
      <c r="I3808" s="8">
        <v>1467.3164899999999</v>
      </c>
      <c r="J3808" s="9">
        <f t="shared" si="179"/>
        <v>0.64272605539568683</v>
      </c>
    </row>
    <row r="3809" spans="1:10" x14ac:dyDescent="0.25">
      <c r="A3809" s="3" t="s">
        <v>266</v>
      </c>
      <c r="B3809" s="3" t="s">
        <v>146</v>
      </c>
      <c r="C3809" s="8">
        <v>0</v>
      </c>
      <c r="D3809" s="8">
        <v>0</v>
      </c>
      <c r="E3809" s="9" t="str">
        <f t="shared" si="177"/>
        <v/>
      </c>
      <c r="F3809" s="8">
        <v>0</v>
      </c>
      <c r="G3809" s="9" t="str">
        <f t="shared" si="178"/>
        <v/>
      </c>
      <c r="H3809" s="8">
        <v>0</v>
      </c>
      <c r="I3809" s="8">
        <v>0</v>
      </c>
      <c r="J3809" s="9" t="str">
        <f t="shared" si="179"/>
        <v/>
      </c>
    </row>
    <row r="3810" spans="1:10" x14ac:dyDescent="0.25">
      <c r="A3810" s="3" t="s">
        <v>266</v>
      </c>
      <c r="B3810" s="3" t="s">
        <v>147</v>
      </c>
      <c r="C3810" s="8">
        <v>19.501819999999999</v>
      </c>
      <c r="D3810" s="8">
        <v>3.4255300000000002</v>
      </c>
      <c r="E3810" s="9">
        <f t="shared" si="177"/>
        <v>-0.82434818904081775</v>
      </c>
      <c r="F3810" s="8">
        <v>80.534790000000001</v>
      </c>
      <c r="G3810" s="9">
        <f t="shared" si="178"/>
        <v>-0.95746521472273038</v>
      </c>
      <c r="H3810" s="8">
        <v>19.501819999999999</v>
      </c>
      <c r="I3810" s="8">
        <v>3.4255300000000002</v>
      </c>
      <c r="J3810" s="9">
        <f t="shared" si="179"/>
        <v>-0.82434818904081775</v>
      </c>
    </row>
    <row r="3811" spans="1:10" x14ac:dyDescent="0.25">
      <c r="A3811" s="3" t="s">
        <v>266</v>
      </c>
      <c r="B3811" s="3" t="s">
        <v>148</v>
      </c>
      <c r="C3811" s="8">
        <v>0</v>
      </c>
      <c r="D3811" s="8">
        <v>0.87970000000000004</v>
      </c>
      <c r="E3811" s="9" t="str">
        <f t="shared" si="177"/>
        <v/>
      </c>
      <c r="F3811" s="8">
        <v>0.12767999999999999</v>
      </c>
      <c r="G3811" s="9">
        <f t="shared" si="178"/>
        <v>5.8898809523809534</v>
      </c>
      <c r="H3811" s="8">
        <v>0</v>
      </c>
      <c r="I3811" s="8">
        <v>0.87970000000000004</v>
      </c>
      <c r="J3811" s="9" t="str">
        <f t="shared" si="179"/>
        <v/>
      </c>
    </row>
    <row r="3812" spans="1:10" x14ac:dyDescent="0.25">
      <c r="A3812" s="3" t="s">
        <v>266</v>
      </c>
      <c r="B3812" s="3" t="s">
        <v>149</v>
      </c>
      <c r="C3812" s="8">
        <v>22398.336579999999</v>
      </c>
      <c r="D3812" s="8">
        <v>17572.01052</v>
      </c>
      <c r="E3812" s="9">
        <f t="shared" si="177"/>
        <v>-0.21547698610393862</v>
      </c>
      <c r="F3812" s="8">
        <v>11692.784299999999</v>
      </c>
      <c r="G3812" s="9">
        <f t="shared" si="178"/>
        <v>0.50280806257582311</v>
      </c>
      <c r="H3812" s="8">
        <v>22398.336579999999</v>
      </c>
      <c r="I3812" s="8">
        <v>17572.01052</v>
      </c>
      <c r="J3812" s="9">
        <f t="shared" si="179"/>
        <v>-0.21547698610393862</v>
      </c>
    </row>
    <row r="3813" spans="1:10" x14ac:dyDescent="0.25">
      <c r="A3813" s="3" t="s">
        <v>266</v>
      </c>
      <c r="B3813" s="3" t="s">
        <v>150</v>
      </c>
      <c r="C3813" s="8">
        <v>5.9049899999999997</v>
      </c>
      <c r="D3813" s="8">
        <v>0</v>
      </c>
      <c r="E3813" s="9">
        <f t="shared" si="177"/>
        <v>-1</v>
      </c>
      <c r="F3813" s="8">
        <v>29.659749999999999</v>
      </c>
      <c r="G3813" s="9">
        <f t="shared" si="178"/>
        <v>-1</v>
      </c>
      <c r="H3813" s="8">
        <v>5.9049899999999997</v>
      </c>
      <c r="I3813" s="8">
        <v>0</v>
      </c>
      <c r="J3813" s="9">
        <f t="shared" si="179"/>
        <v>-1</v>
      </c>
    </row>
    <row r="3814" spans="1:10" x14ac:dyDescent="0.25">
      <c r="A3814" s="3" t="s">
        <v>266</v>
      </c>
      <c r="B3814" s="3" t="s">
        <v>151</v>
      </c>
      <c r="C3814" s="8">
        <v>14292.72306</v>
      </c>
      <c r="D3814" s="8">
        <v>22378.972170000001</v>
      </c>
      <c r="E3814" s="9">
        <f t="shared" si="177"/>
        <v>0.56575986787503041</v>
      </c>
      <c r="F3814" s="8">
        <v>16577.016769999998</v>
      </c>
      <c r="G3814" s="9">
        <f t="shared" si="178"/>
        <v>0.34999997167765451</v>
      </c>
      <c r="H3814" s="8">
        <v>14292.72306</v>
      </c>
      <c r="I3814" s="8">
        <v>22378.972170000001</v>
      </c>
      <c r="J3814" s="9">
        <f t="shared" si="179"/>
        <v>0.56575986787503041</v>
      </c>
    </row>
    <row r="3815" spans="1:10" x14ac:dyDescent="0.25">
      <c r="A3815" s="3" t="s">
        <v>266</v>
      </c>
      <c r="B3815" s="3" t="s">
        <v>152</v>
      </c>
      <c r="C3815" s="8">
        <v>135.68281999999999</v>
      </c>
      <c r="D3815" s="8">
        <v>46.620980000000003</v>
      </c>
      <c r="E3815" s="9">
        <f t="shared" si="177"/>
        <v>-0.65639732428910302</v>
      </c>
      <c r="F3815" s="8">
        <v>25.460349999999998</v>
      </c>
      <c r="G3815" s="9">
        <f t="shared" si="178"/>
        <v>0.8311209390287253</v>
      </c>
      <c r="H3815" s="8">
        <v>135.68281999999999</v>
      </c>
      <c r="I3815" s="8">
        <v>46.620980000000003</v>
      </c>
      <c r="J3815" s="9">
        <f t="shared" si="179"/>
        <v>-0.65639732428910302</v>
      </c>
    </row>
    <row r="3816" spans="1:10" x14ac:dyDescent="0.25">
      <c r="A3816" s="3" t="s">
        <v>266</v>
      </c>
      <c r="B3816" s="3" t="s">
        <v>153</v>
      </c>
      <c r="C3816" s="8">
        <v>1918.08941</v>
      </c>
      <c r="D3816" s="8">
        <v>1588.4840300000001</v>
      </c>
      <c r="E3816" s="9">
        <f t="shared" si="177"/>
        <v>-0.17184046701973088</v>
      </c>
      <c r="F3816" s="8">
        <v>1436.9442899999999</v>
      </c>
      <c r="G3816" s="9">
        <f t="shared" si="178"/>
        <v>0.10545971827481226</v>
      </c>
      <c r="H3816" s="8">
        <v>1918.08941</v>
      </c>
      <c r="I3816" s="8">
        <v>1588.4840300000001</v>
      </c>
      <c r="J3816" s="9">
        <f t="shared" si="179"/>
        <v>-0.17184046701973088</v>
      </c>
    </row>
    <row r="3817" spans="1:10" x14ac:dyDescent="0.25">
      <c r="A3817" s="3" t="s">
        <v>266</v>
      </c>
      <c r="B3817" s="3" t="s">
        <v>155</v>
      </c>
      <c r="C3817" s="8">
        <v>791.53927999999996</v>
      </c>
      <c r="D3817" s="8">
        <v>575.51931000000002</v>
      </c>
      <c r="E3817" s="9">
        <f t="shared" si="177"/>
        <v>-0.27291124453103577</v>
      </c>
      <c r="F3817" s="8">
        <v>530.67358000000002</v>
      </c>
      <c r="G3817" s="9">
        <f t="shared" si="178"/>
        <v>8.4507184246858547E-2</v>
      </c>
      <c r="H3817" s="8">
        <v>791.53927999999996</v>
      </c>
      <c r="I3817" s="8">
        <v>575.51931000000002</v>
      </c>
      <c r="J3817" s="9">
        <f t="shared" si="179"/>
        <v>-0.27291124453103577</v>
      </c>
    </row>
    <row r="3818" spans="1:10" x14ac:dyDescent="0.25">
      <c r="A3818" s="3" t="s">
        <v>266</v>
      </c>
      <c r="B3818" s="3" t="s">
        <v>156</v>
      </c>
      <c r="C3818" s="8">
        <v>291.47989000000001</v>
      </c>
      <c r="D3818" s="8">
        <v>6.0082899999999997</v>
      </c>
      <c r="E3818" s="9">
        <f t="shared" si="177"/>
        <v>-0.9793869484443678</v>
      </c>
      <c r="F3818" s="8">
        <v>6.6617199999999999</v>
      </c>
      <c r="G3818" s="9">
        <f t="shared" si="178"/>
        <v>-9.8087280762325646E-2</v>
      </c>
      <c r="H3818" s="8">
        <v>291.47989000000001</v>
      </c>
      <c r="I3818" s="8">
        <v>6.0082899999999997</v>
      </c>
      <c r="J3818" s="9">
        <f t="shared" si="179"/>
        <v>-0.9793869484443678</v>
      </c>
    </row>
    <row r="3819" spans="1:10" x14ac:dyDescent="0.25">
      <c r="A3819" s="3" t="s">
        <v>266</v>
      </c>
      <c r="B3819" s="3" t="s">
        <v>157</v>
      </c>
      <c r="C3819" s="8">
        <v>6.3755100000000002</v>
      </c>
      <c r="D3819" s="8">
        <v>0</v>
      </c>
      <c r="E3819" s="9">
        <f t="shared" si="177"/>
        <v>-1</v>
      </c>
      <c r="F3819" s="8">
        <v>0</v>
      </c>
      <c r="G3819" s="9" t="str">
        <f t="shared" si="178"/>
        <v/>
      </c>
      <c r="H3819" s="8">
        <v>6.3755100000000002</v>
      </c>
      <c r="I3819" s="8">
        <v>0</v>
      </c>
      <c r="J3819" s="9">
        <f t="shared" si="179"/>
        <v>-1</v>
      </c>
    </row>
    <row r="3820" spans="1:10" x14ac:dyDescent="0.25">
      <c r="A3820" s="3" t="s">
        <v>266</v>
      </c>
      <c r="B3820" s="3" t="s">
        <v>158</v>
      </c>
      <c r="C3820" s="8">
        <v>0</v>
      </c>
      <c r="D3820" s="8">
        <v>0.98499999999999999</v>
      </c>
      <c r="E3820" s="9" t="str">
        <f t="shared" si="177"/>
        <v/>
      </c>
      <c r="F3820" s="8">
        <v>2.5043500000000001</v>
      </c>
      <c r="G3820" s="9">
        <f t="shared" si="178"/>
        <v>-0.60668436919759627</v>
      </c>
      <c r="H3820" s="8">
        <v>0</v>
      </c>
      <c r="I3820" s="8">
        <v>0.98499999999999999</v>
      </c>
      <c r="J3820" s="9" t="str">
        <f t="shared" si="179"/>
        <v/>
      </c>
    </row>
    <row r="3821" spans="1:10" x14ac:dyDescent="0.25">
      <c r="A3821" s="3" t="s">
        <v>266</v>
      </c>
      <c r="B3821" s="3" t="s">
        <v>159</v>
      </c>
      <c r="C3821" s="8">
        <v>17.972159999999999</v>
      </c>
      <c r="D3821" s="8">
        <v>8.5199999999999998E-3</v>
      </c>
      <c r="E3821" s="9">
        <f t="shared" si="177"/>
        <v>-0.99952593344372631</v>
      </c>
      <c r="F3821" s="8">
        <v>0</v>
      </c>
      <c r="G3821" s="9" t="str">
        <f t="shared" si="178"/>
        <v/>
      </c>
      <c r="H3821" s="8">
        <v>17.972159999999999</v>
      </c>
      <c r="I3821" s="8">
        <v>8.5199999999999998E-3</v>
      </c>
      <c r="J3821" s="9">
        <f t="shared" si="179"/>
        <v>-0.99952593344372631</v>
      </c>
    </row>
    <row r="3822" spans="1:10" x14ac:dyDescent="0.25">
      <c r="A3822" s="3" t="s">
        <v>266</v>
      </c>
      <c r="B3822" s="3" t="s">
        <v>160</v>
      </c>
      <c r="C3822" s="8">
        <v>81.587999999999994</v>
      </c>
      <c r="D3822" s="8">
        <v>36.038870000000003</v>
      </c>
      <c r="E3822" s="9">
        <f t="shared" si="177"/>
        <v>-0.558282222875913</v>
      </c>
      <c r="F3822" s="8">
        <v>79.769909999999996</v>
      </c>
      <c r="G3822" s="9">
        <f t="shared" si="178"/>
        <v>-0.54821473410211941</v>
      </c>
      <c r="H3822" s="8">
        <v>81.587999999999994</v>
      </c>
      <c r="I3822" s="8">
        <v>36.038870000000003</v>
      </c>
      <c r="J3822" s="9">
        <f t="shared" si="179"/>
        <v>-0.558282222875913</v>
      </c>
    </row>
    <row r="3823" spans="1:10" x14ac:dyDescent="0.25">
      <c r="A3823" s="3" t="s">
        <v>266</v>
      </c>
      <c r="B3823" s="3" t="s">
        <v>161</v>
      </c>
      <c r="C3823" s="8">
        <v>496.01737000000003</v>
      </c>
      <c r="D3823" s="8">
        <v>1252.96666</v>
      </c>
      <c r="E3823" s="9">
        <f t="shared" si="177"/>
        <v>1.5260539968590212</v>
      </c>
      <c r="F3823" s="8">
        <v>1193.9503400000001</v>
      </c>
      <c r="G3823" s="9">
        <f t="shared" si="178"/>
        <v>4.9429459520066832E-2</v>
      </c>
      <c r="H3823" s="8">
        <v>496.01737000000003</v>
      </c>
      <c r="I3823" s="8">
        <v>1252.96666</v>
      </c>
      <c r="J3823" s="9">
        <f t="shared" si="179"/>
        <v>1.5260539968590212</v>
      </c>
    </row>
    <row r="3824" spans="1:10" x14ac:dyDescent="0.25">
      <c r="A3824" s="3" t="s">
        <v>266</v>
      </c>
      <c r="B3824" s="3" t="s">
        <v>162</v>
      </c>
      <c r="C3824" s="8">
        <v>31.603960000000001</v>
      </c>
      <c r="D3824" s="8">
        <v>133.89122</v>
      </c>
      <c r="E3824" s="9">
        <f t="shared" si="177"/>
        <v>3.2365330167485338</v>
      </c>
      <c r="F3824" s="8">
        <v>174.40895</v>
      </c>
      <c r="G3824" s="9">
        <f t="shared" si="178"/>
        <v>-0.23231451138258674</v>
      </c>
      <c r="H3824" s="8">
        <v>31.603960000000001</v>
      </c>
      <c r="I3824" s="8">
        <v>133.89122</v>
      </c>
      <c r="J3824" s="9">
        <f t="shared" si="179"/>
        <v>3.2365330167485338</v>
      </c>
    </row>
    <row r="3825" spans="1:10" x14ac:dyDescent="0.25">
      <c r="A3825" s="3" t="s">
        <v>266</v>
      </c>
      <c r="B3825" s="3" t="s">
        <v>163</v>
      </c>
      <c r="C3825" s="8">
        <v>8822.7937700000002</v>
      </c>
      <c r="D3825" s="8">
        <v>11784.78148</v>
      </c>
      <c r="E3825" s="9">
        <f t="shared" si="177"/>
        <v>0.33571993035489478</v>
      </c>
      <c r="F3825" s="8">
        <v>15426.0805</v>
      </c>
      <c r="G3825" s="9">
        <f t="shared" si="178"/>
        <v>-0.2360482314350687</v>
      </c>
      <c r="H3825" s="8">
        <v>8822.7937700000002</v>
      </c>
      <c r="I3825" s="8">
        <v>11784.78148</v>
      </c>
      <c r="J3825" s="9">
        <f t="shared" si="179"/>
        <v>0.33571993035489478</v>
      </c>
    </row>
    <row r="3826" spans="1:10" x14ac:dyDescent="0.25">
      <c r="A3826" s="3" t="s">
        <v>266</v>
      </c>
      <c r="B3826" s="3" t="s">
        <v>164</v>
      </c>
      <c r="C3826" s="8">
        <v>0</v>
      </c>
      <c r="D3826" s="8">
        <v>0</v>
      </c>
      <c r="E3826" s="9" t="str">
        <f t="shared" si="177"/>
        <v/>
      </c>
      <c r="F3826" s="8">
        <v>0</v>
      </c>
      <c r="G3826" s="9" t="str">
        <f t="shared" si="178"/>
        <v/>
      </c>
      <c r="H3826" s="8">
        <v>0</v>
      </c>
      <c r="I3826" s="8">
        <v>0</v>
      </c>
      <c r="J3826" s="9" t="str">
        <f t="shared" si="179"/>
        <v/>
      </c>
    </row>
    <row r="3827" spans="1:10" x14ac:dyDescent="0.25">
      <c r="A3827" s="3" t="s">
        <v>266</v>
      </c>
      <c r="B3827" s="3" t="s">
        <v>165</v>
      </c>
      <c r="C3827" s="8">
        <v>6493.66687</v>
      </c>
      <c r="D3827" s="8">
        <v>2546.0763499999998</v>
      </c>
      <c r="E3827" s="9">
        <f t="shared" si="177"/>
        <v>-0.60791392583401804</v>
      </c>
      <c r="F3827" s="8">
        <v>4968.0771100000002</v>
      </c>
      <c r="G3827" s="9">
        <f t="shared" si="178"/>
        <v>-0.48751271495461956</v>
      </c>
      <c r="H3827" s="8">
        <v>6493.66687</v>
      </c>
      <c r="I3827" s="8">
        <v>2546.0763499999998</v>
      </c>
      <c r="J3827" s="9">
        <f t="shared" si="179"/>
        <v>-0.60791392583401804</v>
      </c>
    </row>
    <row r="3828" spans="1:10" x14ac:dyDescent="0.25">
      <c r="A3828" s="3" t="s">
        <v>266</v>
      </c>
      <c r="B3828" s="3" t="s">
        <v>166</v>
      </c>
      <c r="C3828" s="8">
        <v>1796.46965</v>
      </c>
      <c r="D3828" s="8">
        <v>480.839</v>
      </c>
      <c r="E3828" s="9">
        <f t="shared" si="177"/>
        <v>-0.73234226361686661</v>
      </c>
      <c r="F3828" s="8">
        <v>759.47136999999998</v>
      </c>
      <c r="G3828" s="9">
        <f t="shared" si="178"/>
        <v>-0.36687672637350366</v>
      </c>
      <c r="H3828" s="8">
        <v>1796.46965</v>
      </c>
      <c r="I3828" s="8">
        <v>480.839</v>
      </c>
      <c r="J3828" s="9">
        <f t="shared" si="179"/>
        <v>-0.73234226361686661</v>
      </c>
    </row>
    <row r="3829" spans="1:10" x14ac:dyDescent="0.25">
      <c r="A3829" s="3" t="s">
        <v>266</v>
      </c>
      <c r="B3829" s="3" t="s">
        <v>167</v>
      </c>
      <c r="C3829" s="8">
        <v>0</v>
      </c>
      <c r="D3829" s="8">
        <v>0</v>
      </c>
      <c r="E3829" s="9" t="str">
        <f t="shared" si="177"/>
        <v/>
      </c>
      <c r="F3829" s="8">
        <v>0</v>
      </c>
      <c r="G3829" s="9" t="str">
        <f t="shared" si="178"/>
        <v/>
      </c>
      <c r="H3829" s="8">
        <v>0</v>
      </c>
      <c r="I3829" s="8">
        <v>0</v>
      </c>
      <c r="J3829" s="9" t="str">
        <f t="shared" si="179"/>
        <v/>
      </c>
    </row>
    <row r="3830" spans="1:10" x14ac:dyDescent="0.25">
      <c r="A3830" s="3" t="s">
        <v>266</v>
      </c>
      <c r="B3830" s="3" t="s">
        <v>168</v>
      </c>
      <c r="C3830" s="8">
        <v>156.90907999999999</v>
      </c>
      <c r="D3830" s="8">
        <v>108.32507</v>
      </c>
      <c r="E3830" s="9">
        <f t="shared" si="177"/>
        <v>-0.30963160321888317</v>
      </c>
      <c r="F3830" s="8">
        <v>492.31315999999998</v>
      </c>
      <c r="G3830" s="9">
        <f t="shared" si="178"/>
        <v>-0.77996714530239242</v>
      </c>
      <c r="H3830" s="8">
        <v>156.90907999999999</v>
      </c>
      <c r="I3830" s="8">
        <v>108.32507</v>
      </c>
      <c r="J3830" s="9">
        <f t="shared" si="179"/>
        <v>-0.30963160321888317</v>
      </c>
    </row>
    <row r="3831" spans="1:10" x14ac:dyDescent="0.25">
      <c r="A3831" s="3" t="s">
        <v>266</v>
      </c>
      <c r="B3831" s="3" t="s">
        <v>169</v>
      </c>
      <c r="C3831" s="8">
        <v>0</v>
      </c>
      <c r="D3831" s="8">
        <v>0</v>
      </c>
      <c r="E3831" s="9" t="str">
        <f t="shared" si="177"/>
        <v/>
      </c>
      <c r="F3831" s="8">
        <v>0</v>
      </c>
      <c r="G3831" s="9" t="str">
        <f t="shared" si="178"/>
        <v/>
      </c>
      <c r="H3831" s="8">
        <v>0</v>
      </c>
      <c r="I3831" s="8">
        <v>0</v>
      </c>
      <c r="J3831" s="9" t="str">
        <f t="shared" si="179"/>
        <v/>
      </c>
    </row>
    <row r="3832" spans="1:10" x14ac:dyDescent="0.25">
      <c r="A3832" s="3" t="s">
        <v>266</v>
      </c>
      <c r="B3832" s="3" t="s">
        <v>170</v>
      </c>
      <c r="C3832" s="8">
        <v>190.61067</v>
      </c>
      <c r="D3832" s="8">
        <v>269.97422</v>
      </c>
      <c r="E3832" s="9">
        <f t="shared" si="177"/>
        <v>0.41636467675183142</v>
      </c>
      <c r="F3832" s="8">
        <v>364.57987000000003</v>
      </c>
      <c r="G3832" s="9">
        <f t="shared" si="178"/>
        <v>-0.25949224788521652</v>
      </c>
      <c r="H3832" s="8">
        <v>190.61067</v>
      </c>
      <c r="I3832" s="8">
        <v>269.97422</v>
      </c>
      <c r="J3832" s="9">
        <f t="shared" si="179"/>
        <v>0.41636467675183142</v>
      </c>
    </row>
    <row r="3833" spans="1:10" x14ac:dyDescent="0.25">
      <c r="A3833" s="3" t="s">
        <v>266</v>
      </c>
      <c r="B3833" s="3" t="s">
        <v>171</v>
      </c>
      <c r="C3833" s="8">
        <v>873.63779999999997</v>
      </c>
      <c r="D3833" s="8">
        <v>1275.24398</v>
      </c>
      <c r="E3833" s="9">
        <f t="shared" si="177"/>
        <v>0.45969414327081548</v>
      </c>
      <c r="F3833" s="8">
        <v>1116.14724</v>
      </c>
      <c r="G3833" s="9">
        <f t="shared" si="178"/>
        <v>0.1425409966520188</v>
      </c>
      <c r="H3833" s="8">
        <v>873.63779999999997</v>
      </c>
      <c r="I3833" s="8">
        <v>1275.24398</v>
      </c>
      <c r="J3833" s="9">
        <f t="shared" si="179"/>
        <v>0.45969414327081548</v>
      </c>
    </row>
    <row r="3834" spans="1:10" x14ac:dyDescent="0.25">
      <c r="A3834" s="3" t="s">
        <v>266</v>
      </c>
      <c r="B3834" s="3" t="s">
        <v>172</v>
      </c>
      <c r="C3834" s="8">
        <v>125465.55071</v>
      </c>
      <c r="D3834" s="8">
        <v>118988.81289</v>
      </c>
      <c r="E3834" s="9">
        <f t="shared" si="177"/>
        <v>-5.1621642621011321E-2</v>
      </c>
      <c r="F3834" s="8">
        <v>149663.00461999999</v>
      </c>
      <c r="G3834" s="9">
        <f t="shared" si="178"/>
        <v>-0.20495507094677756</v>
      </c>
      <c r="H3834" s="8">
        <v>125465.55071</v>
      </c>
      <c r="I3834" s="8">
        <v>118988.81289</v>
      </c>
      <c r="J3834" s="9">
        <f t="shared" si="179"/>
        <v>-5.1621642621011321E-2</v>
      </c>
    </row>
    <row r="3835" spans="1:10" x14ac:dyDescent="0.25">
      <c r="A3835" s="3" t="s">
        <v>266</v>
      </c>
      <c r="B3835" s="3" t="s">
        <v>173</v>
      </c>
      <c r="C3835" s="8">
        <v>36237.915139999997</v>
      </c>
      <c r="D3835" s="8">
        <v>41962.237309999997</v>
      </c>
      <c r="E3835" s="9">
        <f t="shared" si="177"/>
        <v>0.15796499737595004</v>
      </c>
      <c r="F3835" s="8">
        <v>27133.500059999998</v>
      </c>
      <c r="G3835" s="9">
        <f t="shared" si="178"/>
        <v>0.54651029971103537</v>
      </c>
      <c r="H3835" s="8">
        <v>36237.915139999997</v>
      </c>
      <c r="I3835" s="8">
        <v>41962.237309999997</v>
      </c>
      <c r="J3835" s="9">
        <f t="shared" si="179"/>
        <v>0.15796499737595004</v>
      </c>
    </row>
    <row r="3836" spans="1:10" x14ac:dyDescent="0.25">
      <c r="A3836" s="3" t="s">
        <v>266</v>
      </c>
      <c r="B3836" s="3" t="s">
        <v>174</v>
      </c>
      <c r="C3836" s="8">
        <v>74811.927500000005</v>
      </c>
      <c r="D3836" s="8">
        <v>110074.90450999999</v>
      </c>
      <c r="E3836" s="9">
        <f t="shared" si="177"/>
        <v>0.47135501234077926</v>
      </c>
      <c r="F3836" s="8">
        <v>87989.460019999999</v>
      </c>
      <c r="G3836" s="9">
        <f t="shared" si="178"/>
        <v>0.25100102313367967</v>
      </c>
      <c r="H3836" s="8">
        <v>74811.927500000005</v>
      </c>
      <c r="I3836" s="8">
        <v>110074.90450999999</v>
      </c>
      <c r="J3836" s="9">
        <f t="shared" si="179"/>
        <v>0.47135501234077926</v>
      </c>
    </row>
    <row r="3837" spans="1:10" x14ac:dyDescent="0.25">
      <c r="A3837" s="3" t="s">
        <v>266</v>
      </c>
      <c r="B3837" s="3" t="s">
        <v>175</v>
      </c>
      <c r="C3837" s="8">
        <v>9.4506599999999992</v>
      </c>
      <c r="D3837" s="8">
        <v>8.9999999999999993E-3</v>
      </c>
      <c r="E3837" s="9">
        <f t="shared" si="177"/>
        <v>-0.9990476855584689</v>
      </c>
      <c r="F3837" s="8">
        <v>67.564890000000005</v>
      </c>
      <c r="G3837" s="9">
        <f t="shared" si="178"/>
        <v>-0.99986679472134121</v>
      </c>
      <c r="H3837" s="8">
        <v>9.4506599999999992</v>
      </c>
      <c r="I3837" s="8">
        <v>8.9999999999999993E-3</v>
      </c>
      <c r="J3837" s="9">
        <f t="shared" si="179"/>
        <v>-0.9990476855584689</v>
      </c>
    </row>
    <row r="3838" spans="1:10" x14ac:dyDescent="0.25">
      <c r="A3838" s="3" t="s">
        <v>266</v>
      </c>
      <c r="B3838" s="3" t="s">
        <v>176</v>
      </c>
      <c r="C3838" s="8">
        <v>60818.046739999998</v>
      </c>
      <c r="D3838" s="8">
        <v>26618.140589999999</v>
      </c>
      <c r="E3838" s="9">
        <f t="shared" si="177"/>
        <v>-0.56233154438856281</v>
      </c>
      <c r="F3838" s="8">
        <v>42990.569190000002</v>
      </c>
      <c r="G3838" s="9">
        <f t="shared" si="178"/>
        <v>-0.38083767925101997</v>
      </c>
      <c r="H3838" s="8">
        <v>60818.046739999998</v>
      </c>
      <c r="I3838" s="8">
        <v>26618.140589999999</v>
      </c>
      <c r="J3838" s="9">
        <f t="shared" si="179"/>
        <v>-0.56233154438856281</v>
      </c>
    </row>
    <row r="3839" spans="1:10" x14ac:dyDescent="0.25">
      <c r="A3839" s="3" t="s">
        <v>266</v>
      </c>
      <c r="B3839" s="3" t="s">
        <v>177</v>
      </c>
      <c r="C3839" s="8">
        <v>0</v>
      </c>
      <c r="D3839" s="8">
        <v>0</v>
      </c>
      <c r="E3839" s="9" t="str">
        <f t="shared" si="177"/>
        <v/>
      </c>
      <c r="F3839" s="8">
        <v>0</v>
      </c>
      <c r="G3839" s="9" t="str">
        <f t="shared" si="178"/>
        <v/>
      </c>
      <c r="H3839" s="8">
        <v>0</v>
      </c>
      <c r="I3839" s="8">
        <v>0</v>
      </c>
      <c r="J3839" s="9" t="str">
        <f t="shared" si="179"/>
        <v/>
      </c>
    </row>
    <row r="3840" spans="1:10" x14ac:dyDescent="0.25">
      <c r="A3840" s="3" t="s">
        <v>266</v>
      </c>
      <c r="B3840" s="3" t="s">
        <v>178</v>
      </c>
      <c r="C3840" s="8">
        <v>0</v>
      </c>
      <c r="D3840" s="8">
        <v>7148.1575999999995</v>
      </c>
      <c r="E3840" s="9" t="str">
        <f t="shared" si="177"/>
        <v/>
      </c>
      <c r="F3840" s="8">
        <v>9758.4287800000002</v>
      </c>
      <c r="G3840" s="9">
        <f t="shared" si="178"/>
        <v>-0.26748887949561906</v>
      </c>
      <c r="H3840" s="8">
        <v>0</v>
      </c>
      <c r="I3840" s="8">
        <v>7148.1575999999995</v>
      </c>
      <c r="J3840" s="9" t="str">
        <f t="shared" si="179"/>
        <v/>
      </c>
    </row>
    <row r="3841" spans="1:10" x14ac:dyDescent="0.25">
      <c r="A3841" s="3" t="s">
        <v>266</v>
      </c>
      <c r="B3841" s="3" t="s">
        <v>180</v>
      </c>
      <c r="C3841" s="8">
        <v>58.07705</v>
      </c>
      <c r="D3841" s="8">
        <v>0</v>
      </c>
      <c r="E3841" s="9">
        <f t="shared" si="177"/>
        <v>-1</v>
      </c>
      <c r="F3841" s="8">
        <v>5.0424100000000003</v>
      </c>
      <c r="G3841" s="9">
        <f t="shared" si="178"/>
        <v>-1</v>
      </c>
      <c r="H3841" s="8">
        <v>58.07705</v>
      </c>
      <c r="I3841" s="8">
        <v>0</v>
      </c>
      <c r="J3841" s="9">
        <f t="shared" si="179"/>
        <v>-1</v>
      </c>
    </row>
    <row r="3842" spans="1:10" x14ac:dyDescent="0.25">
      <c r="A3842" s="3" t="s">
        <v>266</v>
      </c>
      <c r="B3842" s="3" t="s">
        <v>181</v>
      </c>
      <c r="C3842" s="8">
        <v>859.49022000000002</v>
      </c>
      <c r="D3842" s="8">
        <v>785.63037999999995</v>
      </c>
      <c r="E3842" s="9">
        <f t="shared" si="177"/>
        <v>-8.5934474042066555E-2</v>
      </c>
      <c r="F3842" s="8">
        <v>1019.18425</v>
      </c>
      <c r="G3842" s="9">
        <f t="shared" si="178"/>
        <v>-0.229157652308697</v>
      </c>
      <c r="H3842" s="8">
        <v>859.49022000000002</v>
      </c>
      <c r="I3842" s="8">
        <v>785.63037999999995</v>
      </c>
      <c r="J3842" s="9">
        <f t="shared" si="179"/>
        <v>-8.5934474042066555E-2</v>
      </c>
    </row>
    <row r="3843" spans="1:10" x14ac:dyDescent="0.25">
      <c r="A3843" s="3" t="s">
        <v>266</v>
      </c>
      <c r="B3843" s="3" t="s">
        <v>182</v>
      </c>
      <c r="C3843" s="8">
        <v>0</v>
      </c>
      <c r="D3843" s="8">
        <v>20.609940000000002</v>
      </c>
      <c r="E3843" s="9" t="str">
        <f t="shared" si="177"/>
        <v/>
      </c>
      <c r="F3843" s="8">
        <v>0</v>
      </c>
      <c r="G3843" s="9" t="str">
        <f t="shared" si="178"/>
        <v/>
      </c>
      <c r="H3843" s="8">
        <v>0</v>
      </c>
      <c r="I3843" s="8">
        <v>20.609940000000002</v>
      </c>
      <c r="J3843" s="9" t="str">
        <f t="shared" si="179"/>
        <v/>
      </c>
    </row>
    <row r="3844" spans="1:10" x14ac:dyDescent="0.25">
      <c r="A3844" s="3" t="s">
        <v>266</v>
      </c>
      <c r="B3844" s="3" t="s">
        <v>183</v>
      </c>
      <c r="C3844" s="8">
        <v>7459.7596199999998</v>
      </c>
      <c r="D3844" s="8">
        <v>24329.515319999999</v>
      </c>
      <c r="E3844" s="9">
        <f t="shared" si="177"/>
        <v>2.2614342229971212</v>
      </c>
      <c r="F3844" s="8">
        <v>26381.793890000001</v>
      </c>
      <c r="G3844" s="9">
        <f t="shared" si="178"/>
        <v>-7.7791471594276906E-2</v>
      </c>
      <c r="H3844" s="8">
        <v>7459.7596199999998</v>
      </c>
      <c r="I3844" s="8">
        <v>24329.515319999999</v>
      </c>
      <c r="J3844" s="9">
        <f t="shared" si="179"/>
        <v>2.2614342229971212</v>
      </c>
    </row>
    <row r="3845" spans="1:10" x14ac:dyDescent="0.25">
      <c r="A3845" s="3" t="s">
        <v>266</v>
      </c>
      <c r="B3845" s="3" t="s">
        <v>184</v>
      </c>
      <c r="C3845" s="8">
        <v>4.7790299999999997</v>
      </c>
      <c r="D3845" s="8">
        <v>56.996830000000003</v>
      </c>
      <c r="E3845" s="9">
        <f t="shared" ref="E3845:E3908" si="180">IF(C3845=0,"",(D3845/C3845-1))</f>
        <v>10.926443232204026</v>
      </c>
      <c r="F3845" s="8">
        <v>127.76000999999999</v>
      </c>
      <c r="G3845" s="9">
        <f t="shared" ref="G3845:G3908" si="181">IF(F3845=0,"",(D3845/F3845-1))</f>
        <v>-0.55387581763652016</v>
      </c>
      <c r="H3845" s="8">
        <v>4.7790299999999997</v>
      </c>
      <c r="I3845" s="8">
        <v>56.996830000000003</v>
      </c>
      <c r="J3845" s="9">
        <f t="shared" ref="J3845:J3908" si="182">IF(H3845=0,"",(I3845/H3845-1))</f>
        <v>10.926443232204026</v>
      </c>
    </row>
    <row r="3846" spans="1:10" x14ac:dyDescent="0.25">
      <c r="A3846" s="3" t="s">
        <v>266</v>
      </c>
      <c r="B3846" s="3" t="s">
        <v>185</v>
      </c>
      <c r="C3846" s="8">
        <v>443.11619999999999</v>
      </c>
      <c r="D3846" s="8">
        <v>371.24194</v>
      </c>
      <c r="E3846" s="9">
        <f t="shared" si="180"/>
        <v>-0.1622018332888755</v>
      </c>
      <c r="F3846" s="8">
        <v>748.29466000000002</v>
      </c>
      <c r="G3846" s="9">
        <f t="shared" si="181"/>
        <v>-0.50388268172326667</v>
      </c>
      <c r="H3846" s="8">
        <v>443.11619999999999</v>
      </c>
      <c r="I3846" s="8">
        <v>371.24194</v>
      </c>
      <c r="J3846" s="9">
        <f t="shared" si="182"/>
        <v>-0.1622018332888755</v>
      </c>
    </row>
    <row r="3847" spans="1:10" x14ac:dyDescent="0.25">
      <c r="A3847" s="3" t="s">
        <v>266</v>
      </c>
      <c r="B3847" s="3" t="s">
        <v>186</v>
      </c>
      <c r="C3847" s="8">
        <v>11844.209140000001</v>
      </c>
      <c r="D3847" s="8">
        <v>20025.820210000002</v>
      </c>
      <c r="E3847" s="9">
        <f t="shared" si="180"/>
        <v>0.69076887897641437</v>
      </c>
      <c r="F3847" s="8">
        <v>15448.408079999999</v>
      </c>
      <c r="G3847" s="9">
        <f t="shared" si="181"/>
        <v>0.2963031599305086</v>
      </c>
      <c r="H3847" s="8">
        <v>11844.209140000001</v>
      </c>
      <c r="I3847" s="8">
        <v>20025.820210000002</v>
      </c>
      <c r="J3847" s="9">
        <f t="shared" si="182"/>
        <v>0.69076887897641437</v>
      </c>
    </row>
    <row r="3848" spans="1:10" x14ac:dyDescent="0.25">
      <c r="A3848" s="3" t="s">
        <v>266</v>
      </c>
      <c r="B3848" s="3" t="s">
        <v>187</v>
      </c>
      <c r="C3848" s="8">
        <v>139274.75983</v>
      </c>
      <c r="D3848" s="8">
        <v>170930.19738</v>
      </c>
      <c r="E3848" s="9">
        <f t="shared" si="180"/>
        <v>0.22728768363082374</v>
      </c>
      <c r="F3848" s="8">
        <v>229483.0514</v>
      </c>
      <c r="G3848" s="9">
        <f t="shared" si="181"/>
        <v>-0.25515110446191325</v>
      </c>
      <c r="H3848" s="8">
        <v>139274.75983</v>
      </c>
      <c r="I3848" s="8">
        <v>170930.19738</v>
      </c>
      <c r="J3848" s="9">
        <f t="shared" si="182"/>
        <v>0.22728768363082374</v>
      </c>
    </row>
    <row r="3849" spans="1:10" x14ac:dyDescent="0.25">
      <c r="A3849" s="3" t="s">
        <v>266</v>
      </c>
      <c r="B3849" s="3" t="s">
        <v>188</v>
      </c>
      <c r="C3849" s="8">
        <v>120.26542000000001</v>
      </c>
      <c r="D3849" s="8">
        <v>72.799779999999998</v>
      </c>
      <c r="E3849" s="9">
        <f t="shared" si="180"/>
        <v>-0.39467404678751383</v>
      </c>
      <c r="F3849" s="8">
        <v>228.89716000000001</v>
      </c>
      <c r="G3849" s="9">
        <f t="shared" si="181"/>
        <v>-0.68195420161613196</v>
      </c>
      <c r="H3849" s="8">
        <v>120.26542000000001</v>
      </c>
      <c r="I3849" s="8">
        <v>72.799779999999998</v>
      </c>
      <c r="J3849" s="9">
        <f t="shared" si="182"/>
        <v>-0.39467404678751383</v>
      </c>
    </row>
    <row r="3850" spans="1:10" x14ac:dyDescent="0.25">
      <c r="A3850" s="3" t="s">
        <v>266</v>
      </c>
      <c r="B3850" s="3" t="s">
        <v>189</v>
      </c>
      <c r="C3850" s="8">
        <v>520.64435000000003</v>
      </c>
      <c r="D3850" s="8">
        <v>164.73638</v>
      </c>
      <c r="E3850" s="9">
        <f t="shared" si="180"/>
        <v>-0.68359134215131689</v>
      </c>
      <c r="F3850" s="8">
        <v>342.04955999999999</v>
      </c>
      <c r="G3850" s="9">
        <f t="shared" si="181"/>
        <v>-0.51838447036739355</v>
      </c>
      <c r="H3850" s="8">
        <v>520.64435000000003</v>
      </c>
      <c r="I3850" s="8">
        <v>164.73638</v>
      </c>
      <c r="J3850" s="9">
        <f t="shared" si="182"/>
        <v>-0.68359134215131689</v>
      </c>
    </row>
    <row r="3851" spans="1:10" x14ac:dyDescent="0.25">
      <c r="A3851" s="3" t="s">
        <v>266</v>
      </c>
      <c r="B3851" s="3" t="s">
        <v>191</v>
      </c>
      <c r="C3851" s="8">
        <v>0</v>
      </c>
      <c r="D3851" s="8">
        <v>0</v>
      </c>
      <c r="E3851" s="9" t="str">
        <f t="shared" si="180"/>
        <v/>
      </c>
      <c r="F3851" s="8">
        <v>4.32904</v>
      </c>
      <c r="G3851" s="9">
        <f t="shared" si="181"/>
        <v>-1</v>
      </c>
      <c r="H3851" s="8">
        <v>0</v>
      </c>
      <c r="I3851" s="8">
        <v>0</v>
      </c>
      <c r="J3851" s="9" t="str">
        <f t="shared" si="182"/>
        <v/>
      </c>
    </row>
    <row r="3852" spans="1:10" x14ac:dyDescent="0.25">
      <c r="A3852" s="3" t="s">
        <v>266</v>
      </c>
      <c r="B3852" s="3" t="s">
        <v>192</v>
      </c>
      <c r="C3852" s="8">
        <v>0</v>
      </c>
      <c r="D3852" s="8">
        <v>0</v>
      </c>
      <c r="E3852" s="9" t="str">
        <f t="shared" si="180"/>
        <v/>
      </c>
      <c r="F3852" s="8">
        <v>0</v>
      </c>
      <c r="G3852" s="9" t="str">
        <f t="shared" si="181"/>
        <v/>
      </c>
      <c r="H3852" s="8">
        <v>0</v>
      </c>
      <c r="I3852" s="8">
        <v>0</v>
      </c>
      <c r="J3852" s="9" t="str">
        <f t="shared" si="182"/>
        <v/>
      </c>
    </row>
    <row r="3853" spans="1:10" x14ac:dyDescent="0.25">
      <c r="A3853" s="3" t="s">
        <v>266</v>
      </c>
      <c r="B3853" s="3" t="s">
        <v>193</v>
      </c>
      <c r="C3853" s="8">
        <v>124.36821999999999</v>
      </c>
      <c r="D3853" s="8">
        <v>666.74158</v>
      </c>
      <c r="E3853" s="9">
        <f t="shared" si="180"/>
        <v>4.3610285650144389</v>
      </c>
      <c r="F3853" s="8">
        <v>162.65269000000001</v>
      </c>
      <c r="G3853" s="9">
        <f t="shared" si="181"/>
        <v>3.0991733982389098</v>
      </c>
      <c r="H3853" s="8">
        <v>124.36821999999999</v>
      </c>
      <c r="I3853" s="8">
        <v>666.74158</v>
      </c>
      <c r="J3853" s="9">
        <f t="shared" si="182"/>
        <v>4.3610285650144389</v>
      </c>
    </row>
    <row r="3854" spans="1:10" x14ac:dyDescent="0.25">
      <c r="A3854" s="3" t="s">
        <v>266</v>
      </c>
      <c r="B3854" s="3" t="s">
        <v>194</v>
      </c>
      <c r="C3854" s="8">
        <v>56.179290000000002</v>
      </c>
      <c r="D3854" s="8">
        <v>219.26286999999999</v>
      </c>
      <c r="E3854" s="9">
        <f t="shared" si="180"/>
        <v>2.9029127993607604</v>
      </c>
      <c r="F3854" s="8">
        <v>83.259529999999998</v>
      </c>
      <c r="G3854" s="9">
        <f t="shared" si="181"/>
        <v>1.6334867612152024</v>
      </c>
      <c r="H3854" s="8">
        <v>56.179290000000002</v>
      </c>
      <c r="I3854" s="8">
        <v>219.26286999999999</v>
      </c>
      <c r="J3854" s="9">
        <f t="shared" si="182"/>
        <v>2.9029127993607604</v>
      </c>
    </row>
    <row r="3855" spans="1:10" x14ac:dyDescent="0.25">
      <c r="A3855" s="3" t="s">
        <v>266</v>
      </c>
      <c r="B3855" s="3" t="s">
        <v>195</v>
      </c>
      <c r="C3855" s="8">
        <v>2099.2178100000001</v>
      </c>
      <c r="D3855" s="8">
        <v>3869.3126499999998</v>
      </c>
      <c r="E3855" s="9">
        <f t="shared" si="180"/>
        <v>0.84321637877110023</v>
      </c>
      <c r="F3855" s="8">
        <v>3172.0480400000001</v>
      </c>
      <c r="G3855" s="9">
        <f t="shared" si="181"/>
        <v>0.21981527429830461</v>
      </c>
      <c r="H3855" s="8">
        <v>2099.2178100000001</v>
      </c>
      <c r="I3855" s="8">
        <v>3869.3126499999998</v>
      </c>
      <c r="J3855" s="9">
        <f t="shared" si="182"/>
        <v>0.84321637877110023</v>
      </c>
    </row>
    <row r="3856" spans="1:10" x14ac:dyDescent="0.25">
      <c r="A3856" s="3" t="s">
        <v>266</v>
      </c>
      <c r="B3856" s="3" t="s">
        <v>196</v>
      </c>
      <c r="C3856" s="8">
        <v>3950.2179500000002</v>
      </c>
      <c r="D3856" s="8">
        <v>14710.49171</v>
      </c>
      <c r="E3856" s="9">
        <f t="shared" si="180"/>
        <v>2.7239696381816096</v>
      </c>
      <c r="F3856" s="8">
        <v>15587.445970000001</v>
      </c>
      <c r="G3856" s="9">
        <f t="shared" si="181"/>
        <v>-5.6260291884110414E-2</v>
      </c>
      <c r="H3856" s="8">
        <v>3950.2179500000002</v>
      </c>
      <c r="I3856" s="8">
        <v>14710.49171</v>
      </c>
      <c r="J3856" s="9">
        <f t="shared" si="182"/>
        <v>2.7239696381816096</v>
      </c>
    </row>
    <row r="3857" spans="1:10" x14ac:dyDescent="0.25">
      <c r="A3857" s="3" t="s">
        <v>266</v>
      </c>
      <c r="B3857" s="3" t="s">
        <v>198</v>
      </c>
      <c r="C3857" s="8">
        <v>3231.88364</v>
      </c>
      <c r="D3857" s="8">
        <v>6979.1216400000003</v>
      </c>
      <c r="E3857" s="9">
        <f t="shared" si="180"/>
        <v>1.1594594414296426</v>
      </c>
      <c r="F3857" s="8">
        <v>5727.0592299999998</v>
      </c>
      <c r="G3857" s="9">
        <f t="shared" si="181"/>
        <v>0.21862222123377628</v>
      </c>
      <c r="H3857" s="8">
        <v>3231.88364</v>
      </c>
      <c r="I3857" s="8">
        <v>6979.1216400000003</v>
      </c>
      <c r="J3857" s="9">
        <f t="shared" si="182"/>
        <v>1.1594594414296426</v>
      </c>
    </row>
    <row r="3858" spans="1:10" x14ac:dyDescent="0.25">
      <c r="A3858" s="3" t="s">
        <v>266</v>
      </c>
      <c r="B3858" s="3" t="s">
        <v>199</v>
      </c>
      <c r="C3858" s="8">
        <v>734.13553000000002</v>
      </c>
      <c r="D3858" s="8">
        <v>437.46269999999998</v>
      </c>
      <c r="E3858" s="9">
        <f t="shared" si="180"/>
        <v>-0.40411179935672104</v>
      </c>
      <c r="F3858" s="8">
        <v>556.10234000000003</v>
      </c>
      <c r="G3858" s="9">
        <f t="shared" si="181"/>
        <v>-0.21334137885483462</v>
      </c>
      <c r="H3858" s="8">
        <v>734.13553000000002</v>
      </c>
      <c r="I3858" s="8">
        <v>437.46269999999998</v>
      </c>
      <c r="J3858" s="9">
        <f t="shared" si="182"/>
        <v>-0.40411179935672104</v>
      </c>
    </row>
    <row r="3859" spans="1:10" x14ac:dyDescent="0.25">
      <c r="A3859" s="3" t="s">
        <v>266</v>
      </c>
      <c r="B3859" s="3" t="s">
        <v>200</v>
      </c>
      <c r="C3859" s="8">
        <v>622.30985999999996</v>
      </c>
      <c r="D3859" s="8">
        <v>420.70848999999998</v>
      </c>
      <c r="E3859" s="9">
        <f t="shared" si="180"/>
        <v>-0.32395657365930208</v>
      </c>
      <c r="F3859" s="8">
        <v>644.71807999999999</v>
      </c>
      <c r="G3859" s="9">
        <f t="shared" si="181"/>
        <v>-0.3474535567546051</v>
      </c>
      <c r="H3859" s="8">
        <v>622.30985999999996</v>
      </c>
      <c r="I3859" s="8">
        <v>420.70848999999998</v>
      </c>
      <c r="J3859" s="9">
        <f t="shared" si="182"/>
        <v>-0.32395657365930208</v>
      </c>
    </row>
    <row r="3860" spans="1:10" x14ac:dyDescent="0.25">
      <c r="A3860" s="3" t="s">
        <v>266</v>
      </c>
      <c r="B3860" s="3" t="s">
        <v>201</v>
      </c>
      <c r="C3860" s="8">
        <v>884.67012</v>
      </c>
      <c r="D3860" s="8">
        <v>1019.51277</v>
      </c>
      <c r="E3860" s="9">
        <f t="shared" si="180"/>
        <v>0.15242139069871619</v>
      </c>
      <c r="F3860" s="8">
        <v>717.34389999999996</v>
      </c>
      <c r="G3860" s="9">
        <f t="shared" si="181"/>
        <v>0.42123292607632146</v>
      </c>
      <c r="H3860" s="8">
        <v>884.67012</v>
      </c>
      <c r="I3860" s="8">
        <v>1019.51277</v>
      </c>
      <c r="J3860" s="9">
        <f t="shared" si="182"/>
        <v>0.15242139069871619</v>
      </c>
    </row>
    <row r="3861" spans="1:10" x14ac:dyDescent="0.25">
      <c r="A3861" s="3" t="s">
        <v>266</v>
      </c>
      <c r="B3861" s="3" t="s">
        <v>202</v>
      </c>
      <c r="C3861" s="8">
        <v>189.09179</v>
      </c>
      <c r="D3861" s="8">
        <v>1882.6824300000001</v>
      </c>
      <c r="E3861" s="9">
        <f t="shared" si="180"/>
        <v>8.9564472365510959</v>
      </c>
      <c r="F3861" s="8">
        <v>1298.3411000000001</v>
      </c>
      <c r="G3861" s="9">
        <f t="shared" si="181"/>
        <v>0.45006765171340568</v>
      </c>
      <c r="H3861" s="8">
        <v>189.09179</v>
      </c>
      <c r="I3861" s="8">
        <v>1882.6824300000001</v>
      </c>
      <c r="J3861" s="9">
        <f t="shared" si="182"/>
        <v>8.9564472365510959</v>
      </c>
    </row>
    <row r="3862" spans="1:10" x14ac:dyDescent="0.25">
      <c r="A3862" s="3" t="s">
        <v>266</v>
      </c>
      <c r="B3862" s="3" t="s">
        <v>203</v>
      </c>
      <c r="C3862" s="8">
        <v>117.47065000000001</v>
      </c>
      <c r="D3862" s="8">
        <v>2.4432499999999999</v>
      </c>
      <c r="E3862" s="9">
        <f t="shared" si="180"/>
        <v>-0.9792011877009279</v>
      </c>
      <c r="F3862" s="8">
        <v>14.93737</v>
      </c>
      <c r="G3862" s="9">
        <f t="shared" si="181"/>
        <v>-0.8364337229378398</v>
      </c>
      <c r="H3862" s="8">
        <v>117.47065000000001</v>
      </c>
      <c r="I3862" s="8">
        <v>2.4432499999999999</v>
      </c>
      <c r="J3862" s="9">
        <f t="shared" si="182"/>
        <v>-0.9792011877009279</v>
      </c>
    </row>
    <row r="3863" spans="1:10" x14ac:dyDescent="0.25">
      <c r="A3863" s="3" t="s">
        <v>266</v>
      </c>
      <c r="B3863" s="3" t="s">
        <v>204</v>
      </c>
      <c r="C3863" s="8">
        <v>552.12121999999999</v>
      </c>
      <c r="D3863" s="8">
        <v>517.39949999999999</v>
      </c>
      <c r="E3863" s="9">
        <f t="shared" si="180"/>
        <v>-6.2887856402258913E-2</v>
      </c>
      <c r="F3863" s="8">
        <v>1145.69479</v>
      </c>
      <c r="G3863" s="9">
        <f t="shared" si="181"/>
        <v>-0.54839674185827447</v>
      </c>
      <c r="H3863" s="8">
        <v>552.12121999999999</v>
      </c>
      <c r="I3863" s="8">
        <v>517.39949999999999</v>
      </c>
      <c r="J3863" s="9">
        <f t="shared" si="182"/>
        <v>-6.2887856402258913E-2</v>
      </c>
    </row>
    <row r="3864" spans="1:10" x14ac:dyDescent="0.25">
      <c r="A3864" s="3" t="s">
        <v>266</v>
      </c>
      <c r="B3864" s="3" t="s">
        <v>205</v>
      </c>
      <c r="C3864" s="8">
        <v>146.10016999999999</v>
      </c>
      <c r="D3864" s="8">
        <v>475.09836000000001</v>
      </c>
      <c r="E3864" s="9">
        <f t="shared" si="180"/>
        <v>2.2518672633988039</v>
      </c>
      <c r="F3864" s="8">
        <v>382.87479999999999</v>
      </c>
      <c r="G3864" s="9">
        <f t="shared" si="181"/>
        <v>0.24087132399416222</v>
      </c>
      <c r="H3864" s="8">
        <v>146.10016999999999</v>
      </c>
      <c r="I3864" s="8">
        <v>475.09836000000001</v>
      </c>
      <c r="J3864" s="9">
        <f t="shared" si="182"/>
        <v>2.2518672633988039</v>
      </c>
    </row>
    <row r="3865" spans="1:10" x14ac:dyDescent="0.25">
      <c r="A3865" s="3" t="s">
        <v>266</v>
      </c>
      <c r="B3865" s="3" t="s">
        <v>206</v>
      </c>
      <c r="C3865" s="8">
        <v>3654.7377900000001</v>
      </c>
      <c r="D3865" s="8">
        <v>4842.79324</v>
      </c>
      <c r="E3865" s="9">
        <f t="shared" si="180"/>
        <v>0.32507269146660178</v>
      </c>
      <c r="F3865" s="8">
        <v>6793.3393999999998</v>
      </c>
      <c r="G3865" s="9">
        <f t="shared" si="181"/>
        <v>-0.2871262637047105</v>
      </c>
      <c r="H3865" s="8">
        <v>3654.7377900000001</v>
      </c>
      <c r="I3865" s="8">
        <v>4842.79324</v>
      </c>
      <c r="J3865" s="9">
        <f t="shared" si="182"/>
        <v>0.32507269146660178</v>
      </c>
    </row>
    <row r="3866" spans="1:10" x14ac:dyDescent="0.25">
      <c r="A3866" s="3" t="s">
        <v>266</v>
      </c>
      <c r="B3866" s="3" t="s">
        <v>207</v>
      </c>
      <c r="C3866" s="8">
        <v>41.36251</v>
      </c>
      <c r="D3866" s="8">
        <v>0.16708000000000001</v>
      </c>
      <c r="E3866" s="9">
        <f t="shared" si="180"/>
        <v>-0.99596059330055164</v>
      </c>
      <c r="F3866" s="8">
        <v>17.977810000000002</v>
      </c>
      <c r="G3866" s="9">
        <f t="shared" si="181"/>
        <v>-0.99070632073650799</v>
      </c>
      <c r="H3866" s="8">
        <v>41.36251</v>
      </c>
      <c r="I3866" s="8">
        <v>0.16708000000000001</v>
      </c>
      <c r="J3866" s="9">
        <f t="shared" si="182"/>
        <v>-0.99596059330055164</v>
      </c>
    </row>
    <row r="3867" spans="1:10" x14ac:dyDescent="0.25">
      <c r="A3867" s="3" t="s">
        <v>266</v>
      </c>
      <c r="B3867" s="3" t="s">
        <v>208</v>
      </c>
      <c r="C3867" s="8">
        <v>0</v>
      </c>
      <c r="D3867" s="8">
        <v>725</v>
      </c>
      <c r="E3867" s="9" t="str">
        <f t="shared" si="180"/>
        <v/>
      </c>
      <c r="F3867" s="8">
        <v>0</v>
      </c>
      <c r="G3867" s="9" t="str">
        <f t="shared" si="181"/>
        <v/>
      </c>
      <c r="H3867" s="8">
        <v>0</v>
      </c>
      <c r="I3867" s="8">
        <v>725</v>
      </c>
      <c r="J3867" s="9" t="str">
        <f t="shared" si="182"/>
        <v/>
      </c>
    </row>
    <row r="3868" spans="1:10" x14ac:dyDescent="0.25">
      <c r="A3868" s="3" t="s">
        <v>266</v>
      </c>
      <c r="B3868" s="3" t="s">
        <v>209</v>
      </c>
      <c r="C3868" s="8">
        <v>1863.5137099999999</v>
      </c>
      <c r="D3868" s="8">
        <v>1070.74371</v>
      </c>
      <c r="E3868" s="9">
        <f t="shared" si="180"/>
        <v>-0.42541677892994945</v>
      </c>
      <c r="F3868" s="8">
        <v>2986.3874099999998</v>
      </c>
      <c r="G3868" s="9">
        <f t="shared" si="181"/>
        <v>-0.64145853735701364</v>
      </c>
      <c r="H3868" s="8">
        <v>1863.5137099999999</v>
      </c>
      <c r="I3868" s="8">
        <v>1070.74371</v>
      </c>
      <c r="J3868" s="9">
        <f t="shared" si="182"/>
        <v>-0.42541677892994945</v>
      </c>
    </row>
    <row r="3869" spans="1:10" x14ac:dyDescent="0.25">
      <c r="A3869" s="3" t="s">
        <v>266</v>
      </c>
      <c r="B3869" s="3" t="s">
        <v>210</v>
      </c>
      <c r="C3869" s="8">
        <v>153.36318</v>
      </c>
      <c r="D3869" s="8">
        <v>254.24946</v>
      </c>
      <c r="E3869" s="9">
        <f t="shared" si="180"/>
        <v>0.65782595274824107</v>
      </c>
      <c r="F3869" s="8">
        <v>33.892899999999997</v>
      </c>
      <c r="G3869" s="9">
        <f t="shared" si="181"/>
        <v>6.5015551929755206</v>
      </c>
      <c r="H3869" s="8">
        <v>153.36318</v>
      </c>
      <c r="I3869" s="8">
        <v>254.24946</v>
      </c>
      <c r="J3869" s="9">
        <f t="shared" si="182"/>
        <v>0.65782595274824107</v>
      </c>
    </row>
    <row r="3870" spans="1:10" x14ac:dyDescent="0.25">
      <c r="A3870" s="3" t="s">
        <v>266</v>
      </c>
      <c r="B3870" s="3" t="s">
        <v>211</v>
      </c>
      <c r="C3870" s="8">
        <v>17368.404299999998</v>
      </c>
      <c r="D3870" s="8">
        <v>11336.380090000001</v>
      </c>
      <c r="E3870" s="9">
        <f t="shared" si="180"/>
        <v>-0.34729869859144158</v>
      </c>
      <c r="F3870" s="8">
        <v>14792.60145</v>
      </c>
      <c r="G3870" s="9">
        <f t="shared" si="181"/>
        <v>-0.23364527001435564</v>
      </c>
      <c r="H3870" s="8">
        <v>17368.404299999998</v>
      </c>
      <c r="I3870" s="8">
        <v>11336.380090000001</v>
      </c>
      <c r="J3870" s="9">
        <f t="shared" si="182"/>
        <v>-0.34729869859144158</v>
      </c>
    </row>
    <row r="3871" spans="1:10" x14ac:dyDescent="0.25">
      <c r="A3871" s="3" t="s">
        <v>266</v>
      </c>
      <c r="B3871" s="3" t="s">
        <v>212</v>
      </c>
      <c r="C3871" s="8">
        <v>291.43878999999998</v>
      </c>
      <c r="D3871" s="8">
        <v>391.62598000000003</v>
      </c>
      <c r="E3871" s="9">
        <f t="shared" si="180"/>
        <v>0.34376751975946673</v>
      </c>
      <c r="F3871" s="8">
        <v>420.11183999999997</v>
      </c>
      <c r="G3871" s="9">
        <f t="shared" si="181"/>
        <v>-6.7805420575625663E-2</v>
      </c>
      <c r="H3871" s="8">
        <v>291.43878999999998</v>
      </c>
      <c r="I3871" s="8">
        <v>391.62598000000003</v>
      </c>
      <c r="J3871" s="9">
        <f t="shared" si="182"/>
        <v>0.34376751975946673</v>
      </c>
    </row>
    <row r="3872" spans="1:10" x14ac:dyDescent="0.25">
      <c r="A3872" s="3" t="s">
        <v>266</v>
      </c>
      <c r="B3872" s="3" t="s">
        <v>213</v>
      </c>
      <c r="C3872" s="8">
        <v>5084.5859899999996</v>
      </c>
      <c r="D3872" s="8">
        <v>6061.7985500000004</v>
      </c>
      <c r="E3872" s="9">
        <f t="shared" si="180"/>
        <v>0.19219117582472056</v>
      </c>
      <c r="F3872" s="8">
        <v>6889.9603299999999</v>
      </c>
      <c r="G3872" s="9">
        <f t="shared" si="181"/>
        <v>-0.12019833791989332</v>
      </c>
      <c r="H3872" s="8">
        <v>5084.5859899999996</v>
      </c>
      <c r="I3872" s="8">
        <v>6061.7985500000004</v>
      </c>
      <c r="J3872" s="9">
        <f t="shared" si="182"/>
        <v>0.19219117582472056</v>
      </c>
    </row>
    <row r="3873" spans="1:10" x14ac:dyDescent="0.25">
      <c r="A3873" s="3" t="s">
        <v>266</v>
      </c>
      <c r="B3873" s="3" t="s">
        <v>214</v>
      </c>
      <c r="C3873" s="8">
        <v>1072.16822</v>
      </c>
      <c r="D3873" s="8">
        <v>3498.9241499999998</v>
      </c>
      <c r="E3873" s="9">
        <f t="shared" si="180"/>
        <v>2.2634096821112641</v>
      </c>
      <c r="F3873" s="8">
        <v>4571.6855400000004</v>
      </c>
      <c r="G3873" s="9">
        <f t="shared" si="181"/>
        <v>-0.23465336375694823</v>
      </c>
      <c r="H3873" s="8">
        <v>1072.16822</v>
      </c>
      <c r="I3873" s="8">
        <v>3498.9241499999998</v>
      </c>
      <c r="J3873" s="9">
        <f t="shared" si="182"/>
        <v>2.2634096821112641</v>
      </c>
    </row>
    <row r="3874" spans="1:10" x14ac:dyDescent="0.25">
      <c r="A3874" s="3" t="s">
        <v>266</v>
      </c>
      <c r="B3874" s="3" t="s">
        <v>217</v>
      </c>
      <c r="C3874" s="8">
        <v>157.57646</v>
      </c>
      <c r="D3874" s="8">
        <v>273.69054999999997</v>
      </c>
      <c r="E3874" s="9">
        <f t="shared" si="180"/>
        <v>0.73687459408594402</v>
      </c>
      <c r="F3874" s="8">
        <v>230.92117999999999</v>
      </c>
      <c r="G3874" s="9">
        <f t="shared" si="181"/>
        <v>0.18521198445287679</v>
      </c>
      <c r="H3874" s="8">
        <v>157.57646</v>
      </c>
      <c r="I3874" s="8">
        <v>273.69054999999997</v>
      </c>
      <c r="J3874" s="9">
        <f t="shared" si="182"/>
        <v>0.73687459408594402</v>
      </c>
    </row>
    <row r="3875" spans="1:10" x14ac:dyDescent="0.25">
      <c r="A3875" s="3" t="s">
        <v>266</v>
      </c>
      <c r="B3875" s="3" t="s">
        <v>218</v>
      </c>
      <c r="C3875" s="8">
        <v>1778.5515600000001</v>
      </c>
      <c r="D3875" s="8">
        <v>2121.4097000000002</v>
      </c>
      <c r="E3875" s="9">
        <f t="shared" si="180"/>
        <v>0.19277379847228038</v>
      </c>
      <c r="F3875" s="8">
        <v>2595.9407900000001</v>
      </c>
      <c r="G3875" s="9">
        <f t="shared" si="181"/>
        <v>-0.18279734723841679</v>
      </c>
      <c r="H3875" s="8">
        <v>1778.5515600000001</v>
      </c>
      <c r="I3875" s="8">
        <v>2121.4097000000002</v>
      </c>
      <c r="J3875" s="9">
        <f t="shared" si="182"/>
        <v>0.19277379847228038</v>
      </c>
    </row>
    <row r="3876" spans="1:10" x14ac:dyDescent="0.25">
      <c r="A3876" s="3" t="s">
        <v>266</v>
      </c>
      <c r="B3876" s="3" t="s">
        <v>219</v>
      </c>
      <c r="C3876" s="8">
        <v>165.85581999999999</v>
      </c>
      <c r="D3876" s="8">
        <v>234.1969</v>
      </c>
      <c r="E3876" s="9">
        <f t="shared" si="180"/>
        <v>0.41205114176879665</v>
      </c>
      <c r="F3876" s="8">
        <v>894.62342000000001</v>
      </c>
      <c r="G3876" s="9">
        <f t="shared" si="181"/>
        <v>-0.73821733841933179</v>
      </c>
      <c r="H3876" s="8">
        <v>165.85581999999999</v>
      </c>
      <c r="I3876" s="8">
        <v>234.1969</v>
      </c>
      <c r="J3876" s="9">
        <f t="shared" si="182"/>
        <v>0.41205114176879665</v>
      </c>
    </row>
    <row r="3877" spans="1:10" x14ac:dyDescent="0.25">
      <c r="A3877" s="3" t="s">
        <v>266</v>
      </c>
      <c r="B3877" s="3" t="s">
        <v>220</v>
      </c>
      <c r="C3877" s="8">
        <v>128.20268999999999</v>
      </c>
      <c r="D3877" s="8">
        <v>0</v>
      </c>
      <c r="E3877" s="9">
        <f t="shared" si="180"/>
        <v>-1</v>
      </c>
      <c r="F3877" s="8">
        <v>0.53924000000000005</v>
      </c>
      <c r="G3877" s="9">
        <f t="shared" si="181"/>
        <v>-1</v>
      </c>
      <c r="H3877" s="8">
        <v>128.20268999999999</v>
      </c>
      <c r="I3877" s="8">
        <v>0</v>
      </c>
      <c r="J3877" s="9">
        <f t="shared" si="182"/>
        <v>-1</v>
      </c>
    </row>
    <row r="3878" spans="1:10" x14ac:dyDescent="0.25">
      <c r="A3878" s="3" t="s">
        <v>266</v>
      </c>
      <c r="B3878" s="3" t="s">
        <v>221</v>
      </c>
      <c r="C3878" s="8">
        <v>4064.84737</v>
      </c>
      <c r="D3878" s="8">
        <v>2322.5180500000001</v>
      </c>
      <c r="E3878" s="9">
        <f t="shared" si="180"/>
        <v>-0.42863339294336156</v>
      </c>
      <c r="F3878" s="8">
        <v>5162.04727</v>
      </c>
      <c r="G3878" s="9">
        <f t="shared" si="181"/>
        <v>-0.55007811270972717</v>
      </c>
      <c r="H3878" s="8">
        <v>4064.84737</v>
      </c>
      <c r="I3878" s="8">
        <v>2322.5180500000001</v>
      </c>
      <c r="J3878" s="9">
        <f t="shared" si="182"/>
        <v>-0.42863339294336156</v>
      </c>
    </row>
    <row r="3879" spans="1:10" x14ac:dyDescent="0.25">
      <c r="A3879" s="3" t="s">
        <v>266</v>
      </c>
      <c r="B3879" s="3" t="s">
        <v>222</v>
      </c>
      <c r="C3879" s="8">
        <v>9.3378899999999998</v>
      </c>
      <c r="D3879" s="8">
        <v>26.32809</v>
      </c>
      <c r="E3879" s="9">
        <f t="shared" si="180"/>
        <v>1.8194902702858999</v>
      </c>
      <c r="F3879" s="8">
        <v>0.17</v>
      </c>
      <c r="G3879" s="9">
        <f t="shared" si="181"/>
        <v>153.87111764705881</v>
      </c>
      <c r="H3879" s="8">
        <v>9.3378899999999998</v>
      </c>
      <c r="I3879" s="8">
        <v>26.32809</v>
      </c>
      <c r="J3879" s="9">
        <f t="shared" si="182"/>
        <v>1.8194902702858999</v>
      </c>
    </row>
    <row r="3880" spans="1:10" x14ac:dyDescent="0.25">
      <c r="A3880" s="3" t="s">
        <v>266</v>
      </c>
      <c r="B3880" s="3" t="s">
        <v>223</v>
      </c>
      <c r="C3880" s="8">
        <v>21057.387569999999</v>
      </c>
      <c r="D3880" s="8">
        <v>38161.389900000002</v>
      </c>
      <c r="E3880" s="9">
        <f t="shared" si="180"/>
        <v>0.81225661412851147</v>
      </c>
      <c r="F3880" s="8">
        <v>26831.547129999999</v>
      </c>
      <c r="G3880" s="9">
        <f t="shared" si="181"/>
        <v>0.42225827363239343</v>
      </c>
      <c r="H3880" s="8">
        <v>21057.387569999999</v>
      </c>
      <c r="I3880" s="8">
        <v>38161.389900000002</v>
      </c>
      <c r="J3880" s="9">
        <f t="shared" si="182"/>
        <v>0.81225661412851147</v>
      </c>
    </row>
    <row r="3881" spans="1:10" x14ac:dyDescent="0.25">
      <c r="A3881" s="3" t="s">
        <v>266</v>
      </c>
      <c r="B3881" s="3" t="s">
        <v>224</v>
      </c>
      <c r="C3881" s="8">
        <v>255.07853</v>
      </c>
      <c r="D3881" s="8">
        <v>177.64079000000001</v>
      </c>
      <c r="E3881" s="9">
        <f t="shared" si="180"/>
        <v>-0.3035839198226522</v>
      </c>
      <c r="F3881" s="8">
        <v>80.180170000000004</v>
      </c>
      <c r="G3881" s="9">
        <f t="shared" si="181"/>
        <v>1.2155202464649304</v>
      </c>
      <c r="H3881" s="8">
        <v>255.07853</v>
      </c>
      <c r="I3881" s="8">
        <v>177.64079000000001</v>
      </c>
      <c r="J3881" s="9">
        <f t="shared" si="182"/>
        <v>-0.3035839198226522</v>
      </c>
    </row>
    <row r="3882" spans="1:10" x14ac:dyDescent="0.25">
      <c r="A3882" s="3" t="s">
        <v>266</v>
      </c>
      <c r="B3882" s="3" t="s">
        <v>225</v>
      </c>
      <c r="C3882" s="8">
        <v>11.623290000000001</v>
      </c>
      <c r="D3882" s="8">
        <v>4.6651100000000003</v>
      </c>
      <c r="E3882" s="9">
        <f t="shared" si="180"/>
        <v>-0.59864117646552739</v>
      </c>
      <c r="F3882" s="8">
        <v>154.81810999999999</v>
      </c>
      <c r="G3882" s="9">
        <f t="shared" si="181"/>
        <v>-0.96986715572228599</v>
      </c>
      <c r="H3882" s="8">
        <v>11.623290000000001</v>
      </c>
      <c r="I3882" s="8">
        <v>4.6651100000000003</v>
      </c>
      <c r="J3882" s="9">
        <f t="shared" si="182"/>
        <v>-0.59864117646552739</v>
      </c>
    </row>
    <row r="3883" spans="1:10" s="5" customFormat="1" x14ac:dyDescent="0.25">
      <c r="A3883" s="5" t="s">
        <v>266</v>
      </c>
      <c r="B3883" s="5" t="s">
        <v>226</v>
      </c>
      <c r="C3883" s="10">
        <v>2776766.7516600001</v>
      </c>
      <c r="D3883" s="10">
        <v>2999897.6759899999</v>
      </c>
      <c r="E3883" s="11">
        <f t="shared" si="180"/>
        <v>8.035638002241563E-2</v>
      </c>
      <c r="F3883" s="10">
        <v>3485477.1271099998</v>
      </c>
      <c r="G3883" s="11">
        <f t="shared" si="181"/>
        <v>-0.1393150588604265</v>
      </c>
      <c r="H3883" s="10">
        <v>2776766.7516600001</v>
      </c>
      <c r="I3883" s="10">
        <v>2999897.6759899999</v>
      </c>
      <c r="J3883" s="11">
        <f t="shared" si="182"/>
        <v>8.035638002241563E-2</v>
      </c>
    </row>
    <row r="3884" spans="1:10" s="5" customFormat="1" x14ac:dyDescent="0.25">
      <c r="A3884" s="5" t="s">
        <v>267</v>
      </c>
      <c r="B3884" s="5" t="s">
        <v>226</v>
      </c>
      <c r="C3884" s="10">
        <v>329917.97804000002</v>
      </c>
      <c r="D3884" s="10">
        <v>383147.73716999998</v>
      </c>
      <c r="E3884" s="11">
        <f t="shared" si="180"/>
        <v>0.16134240227292573</v>
      </c>
      <c r="F3884" s="10">
        <v>997531.98375999997</v>
      </c>
      <c r="G3884" s="11">
        <f t="shared" si="181"/>
        <v>-0.61590430842548005</v>
      </c>
      <c r="H3884" s="10">
        <v>329917.97804000002</v>
      </c>
      <c r="I3884" s="10">
        <v>383147.73716999998</v>
      </c>
      <c r="J3884" s="11">
        <f t="shared" si="182"/>
        <v>0.16134240227292573</v>
      </c>
    </row>
    <row r="3885" spans="1:10" x14ac:dyDescent="0.25">
      <c r="A3885" s="3" t="s">
        <v>268</v>
      </c>
      <c r="B3885" s="3" t="s">
        <v>8</v>
      </c>
      <c r="C3885" s="8">
        <v>9223.3794899999994</v>
      </c>
      <c r="D3885" s="8">
        <v>17055.159080000001</v>
      </c>
      <c r="E3885" s="9">
        <f t="shared" si="180"/>
        <v>0.84912255843871853</v>
      </c>
      <c r="F3885" s="8">
        <v>15241.26109</v>
      </c>
      <c r="G3885" s="9">
        <f t="shared" si="181"/>
        <v>0.11901232970742326</v>
      </c>
      <c r="H3885" s="8">
        <v>9223.3794899999994</v>
      </c>
      <c r="I3885" s="8">
        <v>17055.159080000001</v>
      </c>
      <c r="J3885" s="9">
        <f t="shared" si="182"/>
        <v>0.84912255843871853</v>
      </c>
    </row>
    <row r="3886" spans="1:10" x14ac:dyDescent="0.25">
      <c r="A3886" s="3" t="s">
        <v>268</v>
      </c>
      <c r="B3886" s="3" t="s">
        <v>10</v>
      </c>
      <c r="C3886" s="8">
        <v>432.29160999999999</v>
      </c>
      <c r="D3886" s="8">
        <v>218.62102999999999</v>
      </c>
      <c r="E3886" s="9">
        <f t="shared" si="180"/>
        <v>-0.49427417756268743</v>
      </c>
      <c r="F3886" s="8">
        <v>202.75978000000001</v>
      </c>
      <c r="G3886" s="9">
        <f t="shared" si="181"/>
        <v>7.8226806124962245E-2</v>
      </c>
      <c r="H3886" s="8">
        <v>432.29160999999999</v>
      </c>
      <c r="I3886" s="8">
        <v>218.62102999999999</v>
      </c>
      <c r="J3886" s="9">
        <f t="shared" si="182"/>
        <v>-0.49427417756268743</v>
      </c>
    </row>
    <row r="3887" spans="1:10" x14ac:dyDescent="0.25">
      <c r="A3887" s="3" t="s">
        <v>268</v>
      </c>
      <c r="B3887" s="3" t="s">
        <v>12</v>
      </c>
      <c r="C3887" s="8">
        <v>6450.1547300000002</v>
      </c>
      <c r="D3887" s="8">
        <v>8760.3598999999995</v>
      </c>
      <c r="E3887" s="9">
        <f t="shared" si="180"/>
        <v>0.35816275216703208</v>
      </c>
      <c r="F3887" s="8">
        <v>9551.5267700000004</v>
      </c>
      <c r="G3887" s="9">
        <f t="shared" si="181"/>
        <v>-8.2831456064693665E-2</v>
      </c>
      <c r="H3887" s="8">
        <v>6450.1547300000002</v>
      </c>
      <c r="I3887" s="8">
        <v>8760.3598999999995</v>
      </c>
      <c r="J3887" s="9">
        <f t="shared" si="182"/>
        <v>0.35816275216703208</v>
      </c>
    </row>
    <row r="3888" spans="1:10" x14ac:dyDescent="0.25">
      <c r="A3888" s="3" t="s">
        <v>268</v>
      </c>
      <c r="B3888" s="3" t="s">
        <v>14</v>
      </c>
      <c r="C3888" s="8">
        <v>190.39645999999999</v>
      </c>
      <c r="D3888" s="8">
        <v>702.22929999999997</v>
      </c>
      <c r="E3888" s="9">
        <f t="shared" si="180"/>
        <v>2.6882476701510103</v>
      </c>
      <c r="F3888" s="8">
        <v>286.56626</v>
      </c>
      <c r="G3888" s="9">
        <f t="shared" si="181"/>
        <v>1.4504953932818188</v>
      </c>
      <c r="H3888" s="8">
        <v>190.39645999999999</v>
      </c>
      <c r="I3888" s="8">
        <v>702.22929999999997</v>
      </c>
      <c r="J3888" s="9">
        <f t="shared" si="182"/>
        <v>2.6882476701510103</v>
      </c>
    </row>
    <row r="3889" spans="1:10" x14ac:dyDescent="0.25">
      <c r="A3889" s="3" t="s">
        <v>268</v>
      </c>
      <c r="B3889" s="3" t="s">
        <v>16</v>
      </c>
      <c r="C3889" s="8">
        <v>0.45108999999999999</v>
      </c>
      <c r="D3889" s="8">
        <v>0.12388</v>
      </c>
      <c r="E3889" s="9">
        <f t="shared" si="180"/>
        <v>-0.72537631071404818</v>
      </c>
      <c r="F3889" s="8">
        <v>4.2099999999999999E-2</v>
      </c>
      <c r="G3889" s="9">
        <f t="shared" si="181"/>
        <v>1.9425178147268412</v>
      </c>
      <c r="H3889" s="8">
        <v>0.45108999999999999</v>
      </c>
      <c r="I3889" s="8">
        <v>0.12388</v>
      </c>
      <c r="J3889" s="9">
        <f t="shared" si="182"/>
        <v>-0.72537631071404818</v>
      </c>
    </row>
    <row r="3890" spans="1:10" x14ac:dyDescent="0.25">
      <c r="A3890" s="3" t="s">
        <v>268</v>
      </c>
      <c r="B3890" s="3" t="s">
        <v>17</v>
      </c>
      <c r="C3890" s="8">
        <v>0</v>
      </c>
      <c r="D3890" s="8">
        <v>0</v>
      </c>
      <c r="E3890" s="9" t="str">
        <f t="shared" si="180"/>
        <v/>
      </c>
      <c r="F3890" s="8">
        <v>0</v>
      </c>
      <c r="G3890" s="9" t="str">
        <f t="shared" si="181"/>
        <v/>
      </c>
      <c r="H3890" s="8">
        <v>0</v>
      </c>
      <c r="I3890" s="8">
        <v>0</v>
      </c>
      <c r="J3890" s="9" t="str">
        <f t="shared" si="182"/>
        <v/>
      </c>
    </row>
    <row r="3891" spans="1:10" x14ac:dyDescent="0.25">
      <c r="A3891" s="3" t="s">
        <v>268</v>
      </c>
      <c r="B3891" s="3" t="s">
        <v>19</v>
      </c>
      <c r="C3891" s="8">
        <v>83.516329999999996</v>
      </c>
      <c r="D3891" s="8">
        <v>39.465820000000001</v>
      </c>
      <c r="E3891" s="9">
        <f t="shared" si="180"/>
        <v>-0.52744786558508971</v>
      </c>
      <c r="F3891" s="8">
        <v>287.23318999999998</v>
      </c>
      <c r="G3891" s="9">
        <f t="shared" si="181"/>
        <v>-0.86260007069517275</v>
      </c>
      <c r="H3891" s="8">
        <v>83.516329999999996</v>
      </c>
      <c r="I3891" s="8">
        <v>39.465820000000001</v>
      </c>
      <c r="J3891" s="9">
        <f t="shared" si="182"/>
        <v>-0.52744786558508971</v>
      </c>
    </row>
    <row r="3892" spans="1:10" x14ac:dyDescent="0.25">
      <c r="A3892" s="3" t="s">
        <v>268</v>
      </c>
      <c r="B3892" s="3" t="s">
        <v>21</v>
      </c>
      <c r="C3892" s="8">
        <v>21.138100000000001</v>
      </c>
      <c r="D3892" s="8">
        <v>142.73939999999999</v>
      </c>
      <c r="E3892" s="9">
        <f t="shared" si="180"/>
        <v>5.7527071969571519</v>
      </c>
      <c r="F3892" s="8">
        <v>12.42</v>
      </c>
      <c r="G3892" s="9">
        <f t="shared" si="181"/>
        <v>10.492705314009662</v>
      </c>
      <c r="H3892" s="8">
        <v>21.138100000000001</v>
      </c>
      <c r="I3892" s="8">
        <v>142.73939999999999</v>
      </c>
      <c r="J3892" s="9">
        <f t="shared" si="182"/>
        <v>5.7527071969571519</v>
      </c>
    </row>
    <row r="3893" spans="1:10" x14ac:dyDescent="0.25">
      <c r="A3893" s="3" t="s">
        <v>268</v>
      </c>
      <c r="B3893" s="3" t="s">
        <v>22</v>
      </c>
      <c r="C3893" s="8">
        <v>626.00467000000003</v>
      </c>
      <c r="D3893" s="8">
        <v>484.71113000000003</v>
      </c>
      <c r="E3893" s="9">
        <f t="shared" si="180"/>
        <v>-0.22570684656394013</v>
      </c>
      <c r="F3893" s="8">
        <v>34.578000000000003</v>
      </c>
      <c r="G3893" s="9">
        <f t="shared" si="181"/>
        <v>13.017905315518536</v>
      </c>
      <c r="H3893" s="8">
        <v>626.00467000000003</v>
      </c>
      <c r="I3893" s="8">
        <v>484.71113000000003</v>
      </c>
      <c r="J3893" s="9">
        <f t="shared" si="182"/>
        <v>-0.22570684656394013</v>
      </c>
    </row>
    <row r="3894" spans="1:10" x14ac:dyDescent="0.25">
      <c r="A3894" s="3" t="s">
        <v>268</v>
      </c>
      <c r="B3894" s="3" t="s">
        <v>23</v>
      </c>
      <c r="C3894" s="8">
        <v>987.91565000000003</v>
      </c>
      <c r="D3894" s="8">
        <v>2132.9900600000001</v>
      </c>
      <c r="E3894" s="9">
        <f t="shared" si="180"/>
        <v>1.1590811523230755</v>
      </c>
      <c r="F3894" s="8">
        <v>3944.0350699999999</v>
      </c>
      <c r="G3894" s="9">
        <f t="shared" si="181"/>
        <v>-0.45918582818281073</v>
      </c>
      <c r="H3894" s="8">
        <v>987.91565000000003</v>
      </c>
      <c r="I3894" s="8">
        <v>2132.9900600000001</v>
      </c>
      <c r="J3894" s="9">
        <f t="shared" si="182"/>
        <v>1.1590811523230755</v>
      </c>
    </row>
    <row r="3895" spans="1:10" x14ac:dyDescent="0.25">
      <c r="A3895" s="3" t="s">
        <v>268</v>
      </c>
      <c r="B3895" s="3" t="s">
        <v>24</v>
      </c>
      <c r="C3895" s="8">
        <v>18707.465339999999</v>
      </c>
      <c r="D3895" s="8">
        <v>10166.04199</v>
      </c>
      <c r="E3895" s="9">
        <f t="shared" si="180"/>
        <v>-0.45657833355632982</v>
      </c>
      <c r="F3895" s="8">
        <v>13408.75575</v>
      </c>
      <c r="G3895" s="9">
        <f t="shared" si="181"/>
        <v>-0.24183554540472563</v>
      </c>
      <c r="H3895" s="8">
        <v>18707.465339999999</v>
      </c>
      <c r="I3895" s="8">
        <v>10166.04199</v>
      </c>
      <c r="J3895" s="9">
        <f t="shared" si="182"/>
        <v>-0.45657833355632982</v>
      </c>
    </row>
    <row r="3896" spans="1:10" x14ac:dyDescent="0.25">
      <c r="A3896" s="3" t="s">
        <v>268</v>
      </c>
      <c r="B3896" s="3" t="s">
        <v>25</v>
      </c>
      <c r="C3896" s="8">
        <v>0</v>
      </c>
      <c r="D3896" s="8">
        <v>0</v>
      </c>
      <c r="E3896" s="9" t="str">
        <f t="shared" si="180"/>
        <v/>
      </c>
      <c r="F3896" s="8">
        <v>0</v>
      </c>
      <c r="G3896" s="9" t="str">
        <f t="shared" si="181"/>
        <v/>
      </c>
      <c r="H3896" s="8">
        <v>0</v>
      </c>
      <c r="I3896" s="8">
        <v>0</v>
      </c>
      <c r="J3896" s="9" t="str">
        <f t="shared" si="182"/>
        <v/>
      </c>
    </row>
    <row r="3897" spans="1:10" x14ac:dyDescent="0.25">
      <c r="A3897" s="3" t="s">
        <v>268</v>
      </c>
      <c r="B3897" s="3" t="s">
        <v>26</v>
      </c>
      <c r="C3897" s="8">
        <v>1288.2535</v>
      </c>
      <c r="D3897" s="8">
        <v>1245.7837500000001</v>
      </c>
      <c r="E3897" s="9">
        <f t="shared" si="180"/>
        <v>-3.2966919942387096E-2</v>
      </c>
      <c r="F3897" s="8">
        <v>1786.8402799999999</v>
      </c>
      <c r="G3897" s="9">
        <f t="shared" si="181"/>
        <v>-0.30280072374459788</v>
      </c>
      <c r="H3897" s="8">
        <v>1288.2535</v>
      </c>
      <c r="I3897" s="8">
        <v>1245.7837500000001</v>
      </c>
      <c r="J3897" s="9">
        <f t="shared" si="182"/>
        <v>-3.2966919942387096E-2</v>
      </c>
    </row>
    <row r="3898" spans="1:10" x14ac:dyDescent="0.25">
      <c r="A3898" s="3" t="s">
        <v>268</v>
      </c>
      <c r="B3898" s="3" t="s">
        <v>27</v>
      </c>
      <c r="C3898" s="8">
        <v>333.21104000000003</v>
      </c>
      <c r="D3898" s="8">
        <v>608.28053999999997</v>
      </c>
      <c r="E3898" s="9">
        <f t="shared" si="180"/>
        <v>0.82551136360908073</v>
      </c>
      <c r="F3898" s="8">
        <v>1315.82329</v>
      </c>
      <c r="G3898" s="9">
        <f t="shared" si="181"/>
        <v>-0.53771867041508292</v>
      </c>
      <c r="H3898" s="8">
        <v>333.21104000000003</v>
      </c>
      <c r="I3898" s="8">
        <v>608.28053999999997</v>
      </c>
      <c r="J3898" s="9">
        <f t="shared" si="182"/>
        <v>0.82551136360908073</v>
      </c>
    </row>
    <row r="3899" spans="1:10" x14ac:dyDescent="0.25">
      <c r="A3899" s="3" t="s">
        <v>268</v>
      </c>
      <c r="B3899" s="3" t="s">
        <v>28</v>
      </c>
      <c r="C3899" s="8">
        <v>0</v>
      </c>
      <c r="D3899" s="8">
        <v>0</v>
      </c>
      <c r="E3899" s="9" t="str">
        <f t="shared" si="180"/>
        <v/>
      </c>
      <c r="F3899" s="8">
        <v>0</v>
      </c>
      <c r="G3899" s="9" t="str">
        <f t="shared" si="181"/>
        <v/>
      </c>
      <c r="H3899" s="8">
        <v>0</v>
      </c>
      <c r="I3899" s="8">
        <v>0</v>
      </c>
      <c r="J3899" s="9" t="str">
        <f t="shared" si="182"/>
        <v/>
      </c>
    </row>
    <row r="3900" spans="1:10" x14ac:dyDescent="0.25">
      <c r="A3900" s="3" t="s">
        <v>268</v>
      </c>
      <c r="B3900" s="3" t="s">
        <v>30</v>
      </c>
      <c r="C3900" s="8">
        <v>2708.0944199999999</v>
      </c>
      <c r="D3900" s="8">
        <v>217.96127999999999</v>
      </c>
      <c r="E3900" s="9">
        <f t="shared" si="180"/>
        <v>-0.91951488899711253</v>
      </c>
      <c r="F3900" s="8">
        <v>1361.83411</v>
      </c>
      <c r="G3900" s="9">
        <f t="shared" si="181"/>
        <v>-0.83995019775205959</v>
      </c>
      <c r="H3900" s="8">
        <v>2708.0944199999999</v>
      </c>
      <c r="I3900" s="8">
        <v>217.96127999999999</v>
      </c>
      <c r="J3900" s="9">
        <f t="shared" si="182"/>
        <v>-0.91951488899711253</v>
      </c>
    </row>
    <row r="3901" spans="1:10" x14ac:dyDescent="0.25">
      <c r="A3901" s="3" t="s">
        <v>268</v>
      </c>
      <c r="B3901" s="3" t="s">
        <v>31</v>
      </c>
      <c r="C3901" s="8">
        <v>270.14334000000002</v>
      </c>
      <c r="D3901" s="8">
        <v>373.35306000000003</v>
      </c>
      <c r="E3901" s="9">
        <f t="shared" si="180"/>
        <v>0.38205539325900095</v>
      </c>
      <c r="F3901" s="8">
        <v>671.83975999999996</v>
      </c>
      <c r="G3901" s="9">
        <f t="shared" si="181"/>
        <v>-0.44428257714309727</v>
      </c>
      <c r="H3901" s="8">
        <v>270.14334000000002</v>
      </c>
      <c r="I3901" s="8">
        <v>373.35306000000003</v>
      </c>
      <c r="J3901" s="9">
        <f t="shared" si="182"/>
        <v>0.38205539325900095</v>
      </c>
    </row>
    <row r="3902" spans="1:10" x14ac:dyDescent="0.25">
      <c r="A3902" s="3" t="s">
        <v>268</v>
      </c>
      <c r="B3902" s="3" t="s">
        <v>34</v>
      </c>
      <c r="C3902" s="8">
        <v>167.65559999999999</v>
      </c>
      <c r="D3902" s="8">
        <v>79.085499999999996</v>
      </c>
      <c r="E3902" s="9">
        <f t="shared" si="180"/>
        <v>-0.52828596241342374</v>
      </c>
      <c r="F3902" s="8">
        <v>162.01849999999999</v>
      </c>
      <c r="G3902" s="9">
        <f t="shared" si="181"/>
        <v>-0.51187364405916602</v>
      </c>
      <c r="H3902" s="8">
        <v>167.65559999999999</v>
      </c>
      <c r="I3902" s="8">
        <v>79.085499999999996</v>
      </c>
      <c r="J3902" s="9">
        <f t="shared" si="182"/>
        <v>-0.52828596241342374</v>
      </c>
    </row>
    <row r="3903" spans="1:10" x14ac:dyDescent="0.25">
      <c r="A3903" s="3" t="s">
        <v>268</v>
      </c>
      <c r="B3903" s="3" t="s">
        <v>36</v>
      </c>
      <c r="C3903" s="8">
        <v>10158.51628</v>
      </c>
      <c r="D3903" s="8">
        <v>12871.50512</v>
      </c>
      <c r="E3903" s="9">
        <f t="shared" si="180"/>
        <v>0.26706546165027167</v>
      </c>
      <c r="F3903" s="8">
        <v>15009.67094</v>
      </c>
      <c r="G3903" s="9">
        <f t="shared" si="181"/>
        <v>-0.142452544665846</v>
      </c>
      <c r="H3903" s="8">
        <v>10158.51628</v>
      </c>
      <c r="I3903" s="8">
        <v>12871.50512</v>
      </c>
      <c r="J3903" s="9">
        <f t="shared" si="182"/>
        <v>0.26706546165027167</v>
      </c>
    </row>
    <row r="3904" spans="1:10" x14ac:dyDescent="0.25">
      <c r="A3904" s="3" t="s">
        <v>268</v>
      </c>
      <c r="B3904" s="3" t="s">
        <v>38</v>
      </c>
      <c r="C3904" s="8">
        <v>778.38887999999997</v>
      </c>
      <c r="D3904" s="8">
        <v>1712.27746</v>
      </c>
      <c r="E3904" s="9">
        <f t="shared" si="180"/>
        <v>1.1997712248921131</v>
      </c>
      <c r="F3904" s="8">
        <v>1140.1129800000001</v>
      </c>
      <c r="G3904" s="9">
        <f t="shared" si="181"/>
        <v>0.50184893079631454</v>
      </c>
      <c r="H3904" s="8">
        <v>778.38887999999997</v>
      </c>
      <c r="I3904" s="8">
        <v>1712.27746</v>
      </c>
      <c r="J3904" s="9">
        <f t="shared" si="182"/>
        <v>1.1997712248921131</v>
      </c>
    </row>
    <row r="3905" spans="1:10" x14ac:dyDescent="0.25">
      <c r="A3905" s="3" t="s">
        <v>268</v>
      </c>
      <c r="B3905" s="3" t="s">
        <v>40</v>
      </c>
      <c r="C3905" s="8">
        <v>0</v>
      </c>
      <c r="D3905" s="8">
        <v>0.2026</v>
      </c>
      <c r="E3905" s="9" t="str">
        <f t="shared" si="180"/>
        <v/>
      </c>
      <c r="F3905" s="8">
        <v>0</v>
      </c>
      <c r="G3905" s="9" t="str">
        <f t="shared" si="181"/>
        <v/>
      </c>
      <c r="H3905" s="8">
        <v>0</v>
      </c>
      <c r="I3905" s="8">
        <v>0.2026</v>
      </c>
      <c r="J3905" s="9" t="str">
        <f t="shared" si="182"/>
        <v/>
      </c>
    </row>
    <row r="3906" spans="1:10" x14ac:dyDescent="0.25">
      <c r="A3906" s="3" t="s">
        <v>268</v>
      </c>
      <c r="B3906" s="3" t="s">
        <v>43</v>
      </c>
      <c r="C3906" s="8">
        <v>337.08668</v>
      </c>
      <c r="D3906" s="8">
        <v>599.56179999999995</v>
      </c>
      <c r="E3906" s="9">
        <f t="shared" si="180"/>
        <v>0.77865764378467861</v>
      </c>
      <c r="F3906" s="8">
        <v>789.73739999999998</v>
      </c>
      <c r="G3906" s="9">
        <f t="shared" si="181"/>
        <v>-0.24080865361068127</v>
      </c>
      <c r="H3906" s="8">
        <v>337.08668</v>
      </c>
      <c r="I3906" s="8">
        <v>599.56179999999995</v>
      </c>
      <c r="J3906" s="9">
        <f t="shared" si="182"/>
        <v>0.77865764378467861</v>
      </c>
    </row>
    <row r="3907" spans="1:10" x14ac:dyDescent="0.25">
      <c r="A3907" s="3" t="s">
        <v>268</v>
      </c>
      <c r="B3907" s="3" t="s">
        <v>44</v>
      </c>
      <c r="C3907" s="8">
        <v>44.171129999999998</v>
      </c>
      <c r="D3907" s="8">
        <v>144.55315999999999</v>
      </c>
      <c r="E3907" s="9">
        <f t="shared" si="180"/>
        <v>2.272571020936073</v>
      </c>
      <c r="F3907" s="8">
        <v>154.39055999999999</v>
      </c>
      <c r="G3907" s="9">
        <f t="shared" si="181"/>
        <v>-6.3717626259014781E-2</v>
      </c>
      <c r="H3907" s="8">
        <v>44.171129999999998</v>
      </c>
      <c r="I3907" s="8">
        <v>144.55315999999999</v>
      </c>
      <c r="J3907" s="9">
        <f t="shared" si="182"/>
        <v>2.272571020936073</v>
      </c>
    </row>
    <row r="3908" spans="1:10" x14ac:dyDescent="0.25">
      <c r="A3908" s="3" t="s">
        <v>268</v>
      </c>
      <c r="B3908" s="3" t="s">
        <v>45</v>
      </c>
      <c r="C3908" s="8">
        <v>106.05007999999999</v>
      </c>
      <c r="D3908" s="8">
        <v>80.044089999999997</v>
      </c>
      <c r="E3908" s="9">
        <f t="shared" si="180"/>
        <v>-0.24522367168417036</v>
      </c>
      <c r="F3908" s="8">
        <v>98.331789999999998</v>
      </c>
      <c r="G3908" s="9">
        <f t="shared" si="181"/>
        <v>-0.18597952910243987</v>
      </c>
      <c r="H3908" s="8">
        <v>106.05007999999999</v>
      </c>
      <c r="I3908" s="8">
        <v>80.044089999999997</v>
      </c>
      <c r="J3908" s="9">
        <f t="shared" si="182"/>
        <v>-0.24522367168417036</v>
      </c>
    </row>
    <row r="3909" spans="1:10" x14ac:dyDescent="0.25">
      <c r="A3909" s="3" t="s">
        <v>268</v>
      </c>
      <c r="B3909" s="3" t="s">
        <v>46</v>
      </c>
      <c r="C3909" s="8">
        <v>0</v>
      </c>
      <c r="D3909" s="8">
        <v>0</v>
      </c>
      <c r="E3909" s="9" t="str">
        <f t="shared" ref="E3909:E3972" si="183">IF(C3909=0,"",(D3909/C3909-1))</f>
        <v/>
      </c>
      <c r="F3909" s="8">
        <v>0</v>
      </c>
      <c r="G3909" s="9" t="str">
        <f t="shared" ref="G3909:G3972" si="184">IF(F3909=0,"",(D3909/F3909-1))</f>
        <v/>
      </c>
      <c r="H3909" s="8">
        <v>0</v>
      </c>
      <c r="I3909" s="8">
        <v>0</v>
      </c>
      <c r="J3909" s="9" t="str">
        <f t="shared" ref="J3909:J3972" si="185">IF(H3909=0,"",(I3909/H3909-1))</f>
        <v/>
      </c>
    </row>
    <row r="3910" spans="1:10" x14ac:dyDescent="0.25">
      <c r="A3910" s="3" t="s">
        <v>268</v>
      </c>
      <c r="B3910" s="3" t="s">
        <v>47</v>
      </c>
      <c r="C3910" s="8">
        <v>26.893139999999999</v>
      </c>
      <c r="D3910" s="8">
        <v>57.851129999999998</v>
      </c>
      <c r="E3910" s="9">
        <f t="shared" si="183"/>
        <v>1.1511482110307685</v>
      </c>
      <c r="F3910" s="8">
        <v>57.729709999999997</v>
      </c>
      <c r="G3910" s="9">
        <f t="shared" si="184"/>
        <v>2.1032497824777785E-3</v>
      </c>
      <c r="H3910" s="8">
        <v>26.893139999999999</v>
      </c>
      <c r="I3910" s="8">
        <v>57.851129999999998</v>
      </c>
      <c r="J3910" s="9">
        <f t="shared" si="185"/>
        <v>1.1511482110307685</v>
      </c>
    </row>
    <row r="3911" spans="1:10" x14ac:dyDescent="0.25">
      <c r="A3911" s="3" t="s">
        <v>268</v>
      </c>
      <c r="B3911" s="3" t="s">
        <v>50</v>
      </c>
      <c r="C3911" s="8">
        <v>274.375</v>
      </c>
      <c r="D3911" s="8">
        <v>3454.81007</v>
      </c>
      <c r="E3911" s="9">
        <f t="shared" si="183"/>
        <v>11.591562897494304</v>
      </c>
      <c r="F3911" s="8">
        <v>6562.7700100000002</v>
      </c>
      <c r="G3911" s="9">
        <f t="shared" si="184"/>
        <v>-0.47357441069308481</v>
      </c>
      <c r="H3911" s="8">
        <v>274.375</v>
      </c>
      <c r="I3911" s="8">
        <v>3454.81007</v>
      </c>
      <c r="J3911" s="9">
        <f t="shared" si="185"/>
        <v>11.591562897494304</v>
      </c>
    </row>
    <row r="3912" spans="1:10" x14ac:dyDescent="0.25">
      <c r="A3912" s="3" t="s">
        <v>268</v>
      </c>
      <c r="B3912" s="3" t="s">
        <v>51</v>
      </c>
      <c r="C3912" s="8">
        <v>98.831999999999994</v>
      </c>
      <c r="D3912" s="8">
        <v>291.25976000000003</v>
      </c>
      <c r="E3912" s="9">
        <f t="shared" si="183"/>
        <v>1.9470187793427236</v>
      </c>
      <c r="F3912" s="8">
        <v>200.64842999999999</v>
      </c>
      <c r="G3912" s="9">
        <f t="shared" si="184"/>
        <v>0.45159251931350797</v>
      </c>
      <c r="H3912" s="8">
        <v>98.831999999999994</v>
      </c>
      <c r="I3912" s="8">
        <v>291.25976000000003</v>
      </c>
      <c r="J3912" s="9">
        <f t="shared" si="185"/>
        <v>1.9470187793427236</v>
      </c>
    </row>
    <row r="3913" spans="1:10" x14ac:dyDescent="0.25">
      <c r="A3913" s="3" t="s">
        <v>268</v>
      </c>
      <c r="B3913" s="3" t="s">
        <v>52</v>
      </c>
      <c r="C3913" s="8">
        <v>3.0810000000000001E-2</v>
      </c>
      <c r="D3913" s="8">
        <v>69.790310000000005</v>
      </c>
      <c r="E3913" s="9">
        <f t="shared" si="183"/>
        <v>2264.1837065887698</v>
      </c>
      <c r="F3913" s="8">
        <v>32.887129999999999</v>
      </c>
      <c r="G3913" s="9">
        <f t="shared" si="184"/>
        <v>1.1221161591175637</v>
      </c>
      <c r="H3913" s="8">
        <v>3.0810000000000001E-2</v>
      </c>
      <c r="I3913" s="8">
        <v>69.790310000000005</v>
      </c>
      <c r="J3913" s="9">
        <f t="shared" si="185"/>
        <v>2264.1837065887698</v>
      </c>
    </row>
    <row r="3914" spans="1:10" x14ac:dyDescent="0.25">
      <c r="A3914" s="3" t="s">
        <v>268</v>
      </c>
      <c r="B3914" s="3" t="s">
        <v>53</v>
      </c>
      <c r="C3914" s="8">
        <v>75.816749999999999</v>
      </c>
      <c r="D3914" s="8">
        <v>44.58811</v>
      </c>
      <c r="E3914" s="9">
        <f t="shared" si="183"/>
        <v>-0.41189631578773822</v>
      </c>
      <c r="F3914" s="8">
        <v>67.439329999999998</v>
      </c>
      <c r="G3914" s="9">
        <f t="shared" si="184"/>
        <v>-0.33884114803631649</v>
      </c>
      <c r="H3914" s="8">
        <v>75.816749999999999</v>
      </c>
      <c r="I3914" s="8">
        <v>44.58811</v>
      </c>
      <c r="J3914" s="9">
        <f t="shared" si="185"/>
        <v>-0.41189631578773822</v>
      </c>
    </row>
    <row r="3915" spans="1:10" x14ac:dyDescent="0.25">
      <c r="A3915" s="3" t="s">
        <v>268</v>
      </c>
      <c r="B3915" s="3" t="s">
        <v>54</v>
      </c>
      <c r="C3915" s="8">
        <v>644.79418999999996</v>
      </c>
      <c r="D3915" s="8">
        <v>2703.4714600000002</v>
      </c>
      <c r="E3915" s="9">
        <f t="shared" si="183"/>
        <v>3.1927664701817493</v>
      </c>
      <c r="F3915" s="8">
        <v>3785.27025</v>
      </c>
      <c r="G3915" s="9">
        <f t="shared" si="184"/>
        <v>-0.2857916921519672</v>
      </c>
      <c r="H3915" s="8">
        <v>644.79418999999996</v>
      </c>
      <c r="I3915" s="8">
        <v>2703.4714600000002</v>
      </c>
      <c r="J3915" s="9">
        <f t="shared" si="185"/>
        <v>3.1927664701817493</v>
      </c>
    </row>
    <row r="3916" spans="1:10" x14ac:dyDescent="0.25">
      <c r="A3916" s="3" t="s">
        <v>268</v>
      </c>
      <c r="B3916" s="3" t="s">
        <v>55</v>
      </c>
      <c r="C3916" s="8">
        <v>4.4989400000000002</v>
      </c>
      <c r="D3916" s="8">
        <v>36.65849</v>
      </c>
      <c r="E3916" s="9">
        <f t="shared" si="183"/>
        <v>7.1482504767789745</v>
      </c>
      <c r="F3916" s="8">
        <v>0</v>
      </c>
      <c r="G3916" s="9" t="str">
        <f t="shared" si="184"/>
        <v/>
      </c>
      <c r="H3916" s="8">
        <v>4.4989400000000002</v>
      </c>
      <c r="I3916" s="8">
        <v>36.65849</v>
      </c>
      <c r="J3916" s="9">
        <f t="shared" si="185"/>
        <v>7.1482504767789745</v>
      </c>
    </row>
    <row r="3917" spans="1:10" x14ac:dyDescent="0.25">
      <c r="A3917" s="3" t="s">
        <v>268</v>
      </c>
      <c r="B3917" s="3" t="s">
        <v>56</v>
      </c>
      <c r="C3917" s="8">
        <v>298.52</v>
      </c>
      <c r="D3917" s="8">
        <v>40.338929999999998</v>
      </c>
      <c r="E3917" s="9">
        <f t="shared" si="183"/>
        <v>-0.86487025994908218</v>
      </c>
      <c r="F3917" s="8">
        <v>462.63661000000002</v>
      </c>
      <c r="G3917" s="9">
        <f t="shared" si="184"/>
        <v>-0.91280644651101006</v>
      </c>
      <c r="H3917" s="8">
        <v>298.52</v>
      </c>
      <c r="I3917" s="8">
        <v>40.338929999999998</v>
      </c>
      <c r="J3917" s="9">
        <f t="shared" si="185"/>
        <v>-0.86487025994908218</v>
      </c>
    </row>
    <row r="3918" spans="1:10" x14ac:dyDescent="0.25">
      <c r="A3918" s="3" t="s">
        <v>268</v>
      </c>
      <c r="B3918" s="3" t="s">
        <v>240</v>
      </c>
      <c r="C3918" s="8">
        <v>0</v>
      </c>
      <c r="D3918" s="8">
        <v>0</v>
      </c>
      <c r="E3918" s="9" t="str">
        <f t="shared" si="183"/>
        <v/>
      </c>
      <c r="F3918" s="8">
        <v>0</v>
      </c>
      <c r="G3918" s="9" t="str">
        <f t="shared" si="184"/>
        <v/>
      </c>
      <c r="H3918" s="8">
        <v>0</v>
      </c>
      <c r="I3918" s="8">
        <v>0</v>
      </c>
      <c r="J3918" s="9" t="str">
        <f t="shared" si="185"/>
        <v/>
      </c>
    </row>
    <row r="3919" spans="1:10" x14ac:dyDescent="0.25">
      <c r="A3919" s="3" t="s">
        <v>268</v>
      </c>
      <c r="B3919" s="3" t="s">
        <v>59</v>
      </c>
      <c r="C3919" s="8">
        <v>0</v>
      </c>
      <c r="D3919" s="8">
        <v>179.42175</v>
      </c>
      <c r="E3919" s="9" t="str">
        <f t="shared" si="183"/>
        <v/>
      </c>
      <c r="F3919" s="8">
        <v>15.5265</v>
      </c>
      <c r="G3919" s="9">
        <f t="shared" si="184"/>
        <v>10.555840015457443</v>
      </c>
      <c r="H3919" s="8">
        <v>0</v>
      </c>
      <c r="I3919" s="8">
        <v>179.42175</v>
      </c>
      <c r="J3919" s="9" t="str">
        <f t="shared" si="185"/>
        <v/>
      </c>
    </row>
    <row r="3920" spans="1:10" x14ac:dyDescent="0.25">
      <c r="A3920" s="3" t="s">
        <v>268</v>
      </c>
      <c r="B3920" s="3" t="s">
        <v>60</v>
      </c>
      <c r="C3920" s="8">
        <v>0</v>
      </c>
      <c r="D3920" s="8">
        <v>2.45425</v>
      </c>
      <c r="E3920" s="9" t="str">
        <f t="shared" si="183"/>
        <v/>
      </c>
      <c r="F3920" s="8">
        <v>0</v>
      </c>
      <c r="G3920" s="9" t="str">
        <f t="shared" si="184"/>
        <v/>
      </c>
      <c r="H3920" s="8">
        <v>0</v>
      </c>
      <c r="I3920" s="8">
        <v>2.45425</v>
      </c>
      <c r="J3920" s="9" t="str">
        <f t="shared" si="185"/>
        <v/>
      </c>
    </row>
    <row r="3921" spans="1:10" x14ac:dyDescent="0.25">
      <c r="A3921" s="3" t="s">
        <v>268</v>
      </c>
      <c r="B3921" s="3" t="s">
        <v>62</v>
      </c>
      <c r="C3921" s="8">
        <v>261.90120000000002</v>
      </c>
      <c r="D3921" s="8">
        <v>160.21601999999999</v>
      </c>
      <c r="E3921" s="9">
        <f t="shared" si="183"/>
        <v>-0.38825778576043191</v>
      </c>
      <c r="F3921" s="8">
        <v>170.03686999999999</v>
      </c>
      <c r="G3921" s="9">
        <f t="shared" si="184"/>
        <v>-5.7757179369392064E-2</v>
      </c>
      <c r="H3921" s="8">
        <v>261.90120000000002</v>
      </c>
      <c r="I3921" s="8">
        <v>160.21601999999999</v>
      </c>
      <c r="J3921" s="9">
        <f t="shared" si="185"/>
        <v>-0.38825778576043191</v>
      </c>
    </row>
    <row r="3922" spans="1:10" x14ac:dyDescent="0.25">
      <c r="A3922" s="3" t="s">
        <v>268</v>
      </c>
      <c r="B3922" s="3" t="s">
        <v>64</v>
      </c>
      <c r="C3922" s="8">
        <v>310.96420000000001</v>
      </c>
      <c r="D3922" s="8">
        <v>81.480339999999998</v>
      </c>
      <c r="E3922" s="9">
        <f t="shared" si="183"/>
        <v>-0.7379751752774113</v>
      </c>
      <c r="F3922" s="8">
        <v>0</v>
      </c>
      <c r="G3922" s="9" t="str">
        <f t="shared" si="184"/>
        <v/>
      </c>
      <c r="H3922" s="8">
        <v>310.96420000000001</v>
      </c>
      <c r="I3922" s="8">
        <v>81.480339999999998</v>
      </c>
      <c r="J3922" s="9">
        <f t="shared" si="185"/>
        <v>-0.7379751752774113</v>
      </c>
    </row>
    <row r="3923" spans="1:10" x14ac:dyDescent="0.25">
      <c r="A3923" s="3" t="s">
        <v>268</v>
      </c>
      <c r="B3923" s="3" t="s">
        <v>67</v>
      </c>
      <c r="C3923" s="8">
        <v>0</v>
      </c>
      <c r="D3923" s="8">
        <v>0</v>
      </c>
      <c r="E3923" s="9" t="str">
        <f t="shared" si="183"/>
        <v/>
      </c>
      <c r="F3923" s="8">
        <v>9.6843800000000009</v>
      </c>
      <c r="G3923" s="9">
        <f t="shared" si="184"/>
        <v>-1</v>
      </c>
      <c r="H3923" s="8">
        <v>0</v>
      </c>
      <c r="I3923" s="8">
        <v>0</v>
      </c>
      <c r="J3923" s="9" t="str">
        <f t="shared" si="185"/>
        <v/>
      </c>
    </row>
    <row r="3924" spans="1:10" x14ac:dyDescent="0.25">
      <c r="A3924" s="3" t="s">
        <v>268</v>
      </c>
      <c r="B3924" s="3" t="s">
        <v>69</v>
      </c>
      <c r="C3924" s="8">
        <v>211.7465</v>
      </c>
      <c r="D3924" s="8">
        <v>180.73669000000001</v>
      </c>
      <c r="E3924" s="9">
        <f t="shared" si="183"/>
        <v>-0.14644780433206683</v>
      </c>
      <c r="F3924" s="8">
        <v>395.90759000000003</v>
      </c>
      <c r="G3924" s="9">
        <f t="shared" si="184"/>
        <v>-0.54348768610371934</v>
      </c>
      <c r="H3924" s="8">
        <v>211.7465</v>
      </c>
      <c r="I3924" s="8">
        <v>180.73669000000001</v>
      </c>
      <c r="J3924" s="9">
        <f t="shared" si="185"/>
        <v>-0.14644780433206683</v>
      </c>
    </row>
    <row r="3925" spans="1:10" x14ac:dyDescent="0.25">
      <c r="A3925" s="3" t="s">
        <v>268</v>
      </c>
      <c r="B3925" s="3" t="s">
        <v>70</v>
      </c>
      <c r="C3925" s="8">
        <v>518.47127999999998</v>
      </c>
      <c r="D3925" s="8">
        <v>243.01</v>
      </c>
      <c r="E3925" s="9">
        <f t="shared" si="183"/>
        <v>-0.53129515679248418</v>
      </c>
      <c r="F3925" s="8">
        <v>513.12229000000002</v>
      </c>
      <c r="G3925" s="9">
        <f t="shared" si="184"/>
        <v>-0.52640919185171242</v>
      </c>
      <c r="H3925" s="8">
        <v>518.47127999999998</v>
      </c>
      <c r="I3925" s="8">
        <v>243.01</v>
      </c>
      <c r="J3925" s="9">
        <f t="shared" si="185"/>
        <v>-0.53129515679248418</v>
      </c>
    </row>
    <row r="3926" spans="1:10" x14ac:dyDescent="0.25">
      <c r="A3926" s="3" t="s">
        <v>268</v>
      </c>
      <c r="B3926" s="3" t="s">
        <v>71</v>
      </c>
      <c r="C3926" s="8">
        <v>1146.65885</v>
      </c>
      <c r="D3926" s="8">
        <v>315.28588000000002</v>
      </c>
      <c r="E3926" s="9">
        <f t="shared" si="183"/>
        <v>-0.72503950935363204</v>
      </c>
      <c r="F3926" s="8">
        <v>582.22960999999998</v>
      </c>
      <c r="G3926" s="9">
        <f t="shared" si="184"/>
        <v>-0.45848532162422995</v>
      </c>
      <c r="H3926" s="8">
        <v>1146.65885</v>
      </c>
      <c r="I3926" s="8">
        <v>315.28588000000002</v>
      </c>
      <c r="J3926" s="9">
        <f t="shared" si="185"/>
        <v>-0.72503950935363204</v>
      </c>
    </row>
    <row r="3927" spans="1:10" x14ac:dyDescent="0.25">
      <c r="A3927" s="3" t="s">
        <v>268</v>
      </c>
      <c r="B3927" s="3" t="s">
        <v>72</v>
      </c>
      <c r="C3927" s="8">
        <v>0</v>
      </c>
      <c r="D3927" s="8">
        <v>0</v>
      </c>
      <c r="E3927" s="9" t="str">
        <f t="shared" si="183"/>
        <v/>
      </c>
      <c r="F3927" s="8">
        <v>0</v>
      </c>
      <c r="G3927" s="9" t="str">
        <f t="shared" si="184"/>
        <v/>
      </c>
      <c r="H3927" s="8">
        <v>0</v>
      </c>
      <c r="I3927" s="8">
        <v>0</v>
      </c>
      <c r="J3927" s="9" t="str">
        <f t="shared" si="185"/>
        <v/>
      </c>
    </row>
    <row r="3928" spans="1:10" x14ac:dyDescent="0.25">
      <c r="A3928" s="3" t="s">
        <v>268</v>
      </c>
      <c r="B3928" s="3" t="s">
        <v>73</v>
      </c>
      <c r="C3928" s="8">
        <v>4197.4264300000004</v>
      </c>
      <c r="D3928" s="8">
        <v>3582.4568899999999</v>
      </c>
      <c r="E3928" s="9">
        <f t="shared" si="183"/>
        <v>-0.14651109441839594</v>
      </c>
      <c r="F3928" s="8">
        <v>3408.78811</v>
      </c>
      <c r="G3928" s="9">
        <f t="shared" si="184"/>
        <v>5.0947367332843774E-2</v>
      </c>
      <c r="H3928" s="8">
        <v>4197.4264300000004</v>
      </c>
      <c r="I3928" s="8">
        <v>3582.4568899999999</v>
      </c>
      <c r="J3928" s="9">
        <f t="shared" si="185"/>
        <v>-0.14651109441839594</v>
      </c>
    </row>
    <row r="3929" spans="1:10" x14ac:dyDescent="0.25">
      <c r="A3929" s="3" t="s">
        <v>268</v>
      </c>
      <c r="B3929" s="3" t="s">
        <v>75</v>
      </c>
      <c r="C3929" s="8">
        <v>270.24360999999999</v>
      </c>
      <c r="D3929" s="8">
        <v>190.50720999999999</v>
      </c>
      <c r="E3929" s="9">
        <f t="shared" si="183"/>
        <v>-0.29505378499051282</v>
      </c>
      <c r="F3929" s="8">
        <v>273.02492999999998</v>
      </c>
      <c r="G3929" s="9">
        <f t="shared" si="184"/>
        <v>-0.30223511091093402</v>
      </c>
      <c r="H3929" s="8">
        <v>270.24360999999999</v>
      </c>
      <c r="I3929" s="8">
        <v>190.50720999999999</v>
      </c>
      <c r="J3929" s="9">
        <f t="shared" si="185"/>
        <v>-0.29505378499051282</v>
      </c>
    </row>
    <row r="3930" spans="1:10" x14ac:dyDescent="0.25">
      <c r="A3930" s="3" t="s">
        <v>268</v>
      </c>
      <c r="B3930" s="3" t="s">
        <v>76</v>
      </c>
      <c r="C3930" s="8">
        <v>1393.46012</v>
      </c>
      <c r="D3930" s="8">
        <v>775.62267999999995</v>
      </c>
      <c r="E3930" s="9">
        <f t="shared" si="183"/>
        <v>-0.4433836542089199</v>
      </c>
      <c r="F3930" s="8">
        <v>873.94474000000002</v>
      </c>
      <c r="G3930" s="9">
        <f t="shared" si="184"/>
        <v>-0.11250374937893681</v>
      </c>
      <c r="H3930" s="8">
        <v>1393.46012</v>
      </c>
      <c r="I3930" s="8">
        <v>775.62267999999995</v>
      </c>
      <c r="J3930" s="9">
        <f t="shared" si="185"/>
        <v>-0.4433836542089199</v>
      </c>
    </row>
    <row r="3931" spans="1:10" x14ac:dyDescent="0.25">
      <c r="A3931" s="3" t="s">
        <v>268</v>
      </c>
      <c r="B3931" s="3" t="s">
        <v>77</v>
      </c>
      <c r="C3931" s="8">
        <v>866.40466000000004</v>
      </c>
      <c r="D3931" s="8">
        <v>1445.6096700000001</v>
      </c>
      <c r="E3931" s="9">
        <f t="shared" si="183"/>
        <v>0.66851557562028807</v>
      </c>
      <c r="F3931" s="8">
        <v>1372.93273</v>
      </c>
      <c r="G3931" s="9">
        <f t="shared" si="184"/>
        <v>5.2935543316823708E-2</v>
      </c>
      <c r="H3931" s="8">
        <v>866.40466000000004</v>
      </c>
      <c r="I3931" s="8">
        <v>1445.6096700000001</v>
      </c>
      <c r="J3931" s="9">
        <f t="shared" si="185"/>
        <v>0.66851557562028807</v>
      </c>
    </row>
    <row r="3932" spans="1:10" x14ac:dyDescent="0.25">
      <c r="A3932" s="3" t="s">
        <v>268</v>
      </c>
      <c r="B3932" s="3" t="s">
        <v>78</v>
      </c>
      <c r="C3932" s="8">
        <v>21.625</v>
      </c>
      <c r="D3932" s="8">
        <v>21.625</v>
      </c>
      <c r="E3932" s="9">
        <f t="shared" si="183"/>
        <v>0</v>
      </c>
      <c r="F3932" s="8">
        <v>0</v>
      </c>
      <c r="G3932" s="9" t="str">
        <f t="shared" si="184"/>
        <v/>
      </c>
      <c r="H3932" s="8">
        <v>21.625</v>
      </c>
      <c r="I3932" s="8">
        <v>21.625</v>
      </c>
      <c r="J3932" s="9">
        <f t="shared" si="185"/>
        <v>0</v>
      </c>
    </row>
    <row r="3933" spans="1:10" x14ac:dyDescent="0.25">
      <c r="A3933" s="3" t="s">
        <v>268</v>
      </c>
      <c r="B3933" s="3" t="s">
        <v>79</v>
      </c>
      <c r="C3933" s="8">
        <v>283.91125</v>
      </c>
      <c r="D3933" s="8">
        <v>406.91750000000002</v>
      </c>
      <c r="E3933" s="9">
        <f t="shared" si="183"/>
        <v>0.43325599108876456</v>
      </c>
      <c r="F3933" s="8">
        <v>599.47028</v>
      </c>
      <c r="G3933" s="9">
        <f t="shared" si="184"/>
        <v>-0.32120488108267853</v>
      </c>
      <c r="H3933" s="8">
        <v>283.91125</v>
      </c>
      <c r="I3933" s="8">
        <v>406.91750000000002</v>
      </c>
      <c r="J3933" s="9">
        <f t="shared" si="185"/>
        <v>0.43325599108876456</v>
      </c>
    </row>
    <row r="3934" spans="1:10" x14ac:dyDescent="0.25">
      <c r="A3934" s="3" t="s">
        <v>268</v>
      </c>
      <c r="B3934" s="3" t="s">
        <v>80</v>
      </c>
      <c r="C3934" s="8">
        <v>47.398690000000002</v>
      </c>
      <c r="D3934" s="8">
        <v>0</v>
      </c>
      <c r="E3934" s="9">
        <f t="shared" si="183"/>
        <v>-1</v>
      </c>
      <c r="F3934" s="8">
        <v>1.0836600000000001</v>
      </c>
      <c r="G3934" s="9">
        <f t="shared" si="184"/>
        <v>-1</v>
      </c>
      <c r="H3934" s="8">
        <v>47.398690000000002</v>
      </c>
      <c r="I3934" s="8">
        <v>0</v>
      </c>
      <c r="J3934" s="9">
        <f t="shared" si="185"/>
        <v>-1</v>
      </c>
    </row>
    <row r="3935" spans="1:10" x14ac:dyDescent="0.25">
      <c r="A3935" s="3" t="s">
        <v>268</v>
      </c>
      <c r="B3935" s="3" t="s">
        <v>83</v>
      </c>
      <c r="C3935" s="8">
        <v>0</v>
      </c>
      <c r="D3935" s="8">
        <v>14.265000000000001</v>
      </c>
      <c r="E3935" s="9" t="str">
        <f t="shared" si="183"/>
        <v/>
      </c>
      <c r="F3935" s="8">
        <v>0</v>
      </c>
      <c r="G3935" s="9" t="str">
        <f t="shared" si="184"/>
        <v/>
      </c>
      <c r="H3935" s="8">
        <v>0</v>
      </c>
      <c r="I3935" s="8">
        <v>14.265000000000001</v>
      </c>
      <c r="J3935" s="9" t="str">
        <f t="shared" si="185"/>
        <v/>
      </c>
    </row>
    <row r="3936" spans="1:10" x14ac:dyDescent="0.25">
      <c r="A3936" s="3" t="s">
        <v>268</v>
      </c>
      <c r="B3936" s="3" t="s">
        <v>84</v>
      </c>
      <c r="C3936" s="8">
        <v>35.295090000000002</v>
      </c>
      <c r="D3936" s="8">
        <v>0</v>
      </c>
      <c r="E3936" s="9">
        <f t="shared" si="183"/>
        <v>-1</v>
      </c>
      <c r="F3936" s="8">
        <v>0</v>
      </c>
      <c r="G3936" s="9" t="str">
        <f t="shared" si="184"/>
        <v/>
      </c>
      <c r="H3936" s="8">
        <v>35.295090000000002</v>
      </c>
      <c r="I3936" s="8">
        <v>0</v>
      </c>
      <c r="J3936" s="9">
        <f t="shared" si="185"/>
        <v>-1</v>
      </c>
    </row>
    <row r="3937" spans="1:10" x14ac:dyDescent="0.25">
      <c r="A3937" s="3" t="s">
        <v>268</v>
      </c>
      <c r="B3937" s="3" t="s">
        <v>85</v>
      </c>
      <c r="C3937" s="8">
        <v>0</v>
      </c>
      <c r="D3937" s="8">
        <v>2.5</v>
      </c>
      <c r="E3937" s="9" t="str">
        <f t="shared" si="183"/>
        <v/>
      </c>
      <c r="F3937" s="8">
        <v>0</v>
      </c>
      <c r="G3937" s="9" t="str">
        <f t="shared" si="184"/>
        <v/>
      </c>
      <c r="H3937" s="8">
        <v>0</v>
      </c>
      <c r="I3937" s="8">
        <v>2.5</v>
      </c>
      <c r="J3937" s="9" t="str">
        <f t="shared" si="185"/>
        <v/>
      </c>
    </row>
    <row r="3938" spans="1:10" x14ac:dyDescent="0.25">
      <c r="A3938" s="3" t="s">
        <v>268</v>
      </c>
      <c r="B3938" s="3" t="s">
        <v>87</v>
      </c>
      <c r="C3938" s="8">
        <v>6798.62583</v>
      </c>
      <c r="D3938" s="8">
        <v>6914.90942</v>
      </c>
      <c r="E3938" s="9">
        <f t="shared" si="183"/>
        <v>1.7103984379737591E-2</v>
      </c>
      <c r="F3938" s="8">
        <v>23777.286100000001</v>
      </c>
      <c r="G3938" s="9">
        <f t="shared" si="184"/>
        <v>-0.70918003884387804</v>
      </c>
      <c r="H3938" s="8">
        <v>6798.62583</v>
      </c>
      <c r="I3938" s="8">
        <v>6914.90942</v>
      </c>
      <c r="J3938" s="9">
        <f t="shared" si="185"/>
        <v>1.7103984379737591E-2</v>
      </c>
    </row>
    <row r="3939" spans="1:10" x14ac:dyDescent="0.25">
      <c r="A3939" s="3" t="s">
        <v>268</v>
      </c>
      <c r="B3939" s="3" t="s">
        <v>88</v>
      </c>
      <c r="C3939" s="8">
        <v>0</v>
      </c>
      <c r="D3939" s="8">
        <v>0</v>
      </c>
      <c r="E3939" s="9" t="str">
        <f t="shared" si="183"/>
        <v/>
      </c>
      <c r="F3939" s="8">
        <v>7.4490999999999996</v>
      </c>
      <c r="G3939" s="9">
        <f t="shared" si="184"/>
        <v>-1</v>
      </c>
      <c r="H3939" s="8">
        <v>0</v>
      </c>
      <c r="I3939" s="8">
        <v>0</v>
      </c>
      <c r="J3939" s="9" t="str">
        <f t="shared" si="185"/>
        <v/>
      </c>
    </row>
    <row r="3940" spans="1:10" x14ac:dyDescent="0.25">
      <c r="A3940" s="3" t="s">
        <v>268</v>
      </c>
      <c r="B3940" s="3" t="s">
        <v>89</v>
      </c>
      <c r="C3940" s="8">
        <v>2860.9362000000001</v>
      </c>
      <c r="D3940" s="8">
        <v>2643.58547</v>
      </c>
      <c r="E3940" s="9">
        <f t="shared" si="183"/>
        <v>-7.5971889900935285E-2</v>
      </c>
      <c r="F3940" s="8">
        <v>3546.6521600000001</v>
      </c>
      <c r="G3940" s="9">
        <f t="shared" si="184"/>
        <v>-0.25462510820345008</v>
      </c>
      <c r="H3940" s="8">
        <v>2860.9362000000001</v>
      </c>
      <c r="I3940" s="8">
        <v>2643.58547</v>
      </c>
      <c r="J3940" s="9">
        <f t="shared" si="185"/>
        <v>-7.5971889900935285E-2</v>
      </c>
    </row>
    <row r="3941" spans="1:10" x14ac:dyDescent="0.25">
      <c r="A3941" s="3" t="s">
        <v>268</v>
      </c>
      <c r="B3941" s="3" t="s">
        <v>90</v>
      </c>
      <c r="C3941" s="8">
        <v>0</v>
      </c>
      <c r="D3941" s="8">
        <v>0</v>
      </c>
      <c r="E3941" s="9" t="str">
        <f t="shared" si="183"/>
        <v/>
      </c>
      <c r="F3941" s="8">
        <v>0</v>
      </c>
      <c r="G3941" s="9" t="str">
        <f t="shared" si="184"/>
        <v/>
      </c>
      <c r="H3941" s="8">
        <v>0</v>
      </c>
      <c r="I3941" s="8">
        <v>0</v>
      </c>
      <c r="J3941" s="9" t="str">
        <f t="shared" si="185"/>
        <v/>
      </c>
    </row>
    <row r="3942" spans="1:10" x14ac:dyDescent="0.25">
      <c r="A3942" s="3" t="s">
        <v>268</v>
      </c>
      <c r="B3942" s="3" t="s">
        <v>91</v>
      </c>
      <c r="C3942" s="8">
        <v>28.280830000000002</v>
      </c>
      <c r="D3942" s="8">
        <v>26.696750000000002</v>
      </c>
      <c r="E3942" s="9">
        <f t="shared" si="183"/>
        <v>-5.6012500340336557E-2</v>
      </c>
      <c r="F3942" s="8">
        <v>37.990690000000001</v>
      </c>
      <c r="G3942" s="9">
        <f t="shared" si="184"/>
        <v>-0.29728178140486516</v>
      </c>
      <c r="H3942" s="8">
        <v>28.280830000000002</v>
      </c>
      <c r="I3942" s="8">
        <v>26.696750000000002</v>
      </c>
      <c r="J3942" s="9">
        <f t="shared" si="185"/>
        <v>-5.6012500340336557E-2</v>
      </c>
    </row>
    <row r="3943" spans="1:10" x14ac:dyDescent="0.25">
      <c r="A3943" s="3" t="s">
        <v>268</v>
      </c>
      <c r="B3943" s="3" t="s">
        <v>92</v>
      </c>
      <c r="C3943" s="8">
        <v>243.7</v>
      </c>
      <c r="D3943" s="8">
        <v>94.06</v>
      </c>
      <c r="E3943" s="9">
        <f t="shared" si="183"/>
        <v>-0.61403364792778004</v>
      </c>
      <c r="F3943" s="8">
        <v>91.5</v>
      </c>
      <c r="G3943" s="9">
        <f t="shared" si="184"/>
        <v>2.7978142076502843E-2</v>
      </c>
      <c r="H3943" s="8">
        <v>243.7</v>
      </c>
      <c r="I3943" s="8">
        <v>94.06</v>
      </c>
      <c r="J3943" s="9">
        <f t="shared" si="185"/>
        <v>-0.61403364792778004</v>
      </c>
    </row>
    <row r="3944" spans="1:10" x14ac:dyDescent="0.25">
      <c r="A3944" s="3" t="s">
        <v>268</v>
      </c>
      <c r="B3944" s="3" t="s">
        <v>93</v>
      </c>
      <c r="C3944" s="8">
        <v>13138.2417</v>
      </c>
      <c r="D3944" s="8">
        <v>15415.93972</v>
      </c>
      <c r="E3944" s="9">
        <f t="shared" si="183"/>
        <v>0.17336399131704194</v>
      </c>
      <c r="F3944" s="8">
        <v>13318.00974</v>
      </c>
      <c r="G3944" s="9">
        <f t="shared" si="184"/>
        <v>0.15752578808370821</v>
      </c>
      <c r="H3944" s="8">
        <v>13138.2417</v>
      </c>
      <c r="I3944" s="8">
        <v>15415.93972</v>
      </c>
      <c r="J3944" s="9">
        <f t="shared" si="185"/>
        <v>0.17336399131704194</v>
      </c>
    </row>
    <row r="3945" spans="1:10" x14ac:dyDescent="0.25">
      <c r="A3945" s="3" t="s">
        <v>268</v>
      </c>
      <c r="B3945" s="3" t="s">
        <v>95</v>
      </c>
      <c r="C3945" s="8">
        <v>1560.52709</v>
      </c>
      <c r="D3945" s="8">
        <v>917.50625000000002</v>
      </c>
      <c r="E3945" s="9">
        <f t="shared" si="183"/>
        <v>-0.41205362221555542</v>
      </c>
      <c r="F3945" s="8">
        <v>1385.09348</v>
      </c>
      <c r="G3945" s="9">
        <f t="shared" si="184"/>
        <v>-0.33758532312201772</v>
      </c>
      <c r="H3945" s="8">
        <v>1560.52709</v>
      </c>
      <c r="I3945" s="8">
        <v>917.50625000000002</v>
      </c>
      <c r="J3945" s="9">
        <f t="shared" si="185"/>
        <v>-0.41205362221555542</v>
      </c>
    </row>
    <row r="3946" spans="1:10" x14ac:dyDescent="0.25">
      <c r="A3946" s="3" t="s">
        <v>268</v>
      </c>
      <c r="B3946" s="3" t="s">
        <v>96</v>
      </c>
      <c r="C3946" s="8">
        <v>56713.713969999997</v>
      </c>
      <c r="D3946" s="8">
        <v>26815.180810000002</v>
      </c>
      <c r="E3946" s="9">
        <f t="shared" si="183"/>
        <v>-0.52718348115617153</v>
      </c>
      <c r="F3946" s="8">
        <v>31393.484199999999</v>
      </c>
      <c r="G3946" s="9">
        <f t="shared" si="184"/>
        <v>-0.14583610283053572</v>
      </c>
      <c r="H3946" s="8">
        <v>56713.713969999997</v>
      </c>
      <c r="I3946" s="8">
        <v>26815.180810000002</v>
      </c>
      <c r="J3946" s="9">
        <f t="shared" si="185"/>
        <v>-0.52718348115617153</v>
      </c>
    </row>
    <row r="3947" spans="1:10" x14ac:dyDescent="0.25">
      <c r="A3947" s="3" t="s">
        <v>268</v>
      </c>
      <c r="B3947" s="3" t="s">
        <v>97</v>
      </c>
      <c r="C3947" s="8">
        <v>5392.9864500000003</v>
      </c>
      <c r="D3947" s="8">
        <v>2690.5544399999999</v>
      </c>
      <c r="E3947" s="9">
        <f t="shared" si="183"/>
        <v>-0.50110120525149848</v>
      </c>
      <c r="F3947" s="8">
        <v>4338.9909299999999</v>
      </c>
      <c r="G3947" s="9">
        <f t="shared" si="184"/>
        <v>-0.37991240742234045</v>
      </c>
      <c r="H3947" s="8">
        <v>5392.9864500000003</v>
      </c>
      <c r="I3947" s="8">
        <v>2690.5544399999999</v>
      </c>
      <c r="J3947" s="9">
        <f t="shared" si="185"/>
        <v>-0.50110120525149848</v>
      </c>
    </row>
    <row r="3948" spans="1:10" x14ac:dyDescent="0.25">
      <c r="A3948" s="3" t="s">
        <v>268</v>
      </c>
      <c r="B3948" s="3" t="s">
        <v>98</v>
      </c>
      <c r="C3948" s="8">
        <v>1092.28856</v>
      </c>
      <c r="D3948" s="8">
        <v>0</v>
      </c>
      <c r="E3948" s="9">
        <f t="shared" si="183"/>
        <v>-1</v>
      </c>
      <c r="F3948" s="8">
        <v>123.74954</v>
      </c>
      <c r="G3948" s="9">
        <f t="shared" si="184"/>
        <v>-1</v>
      </c>
      <c r="H3948" s="8">
        <v>1092.28856</v>
      </c>
      <c r="I3948" s="8">
        <v>0</v>
      </c>
      <c r="J3948" s="9">
        <f t="shared" si="185"/>
        <v>-1</v>
      </c>
    </row>
    <row r="3949" spans="1:10" x14ac:dyDescent="0.25">
      <c r="A3949" s="3" t="s">
        <v>268</v>
      </c>
      <c r="B3949" s="3" t="s">
        <v>99</v>
      </c>
      <c r="C3949" s="8">
        <v>6111.9901399999999</v>
      </c>
      <c r="D3949" s="8">
        <v>3036.3510799999999</v>
      </c>
      <c r="E3949" s="9">
        <f t="shared" si="183"/>
        <v>-0.50321400878437939</v>
      </c>
      <c r="F3949" s="8">
        <v>5391.4129300000004</v>
      </c>
      <c r="G3949" s="9">
        <f t="shared" si="184"/>
        <v>-0.43681719070254932</v>
      </c>
      <c r="H3949" s="8">
        <v>6111.9901399999999</v>
      </c>
      <c r="I3949" s="8">
        <v>3036.3510799999999</v>
      </c>
      <c r="J3949" s="9">
        <f t="shared" si="185"/>
        <v>-0.50321400878437939</v>
      </c>
    </row>
    <row r="3950" spans="1:10" x14ac:dyDescent="0.25">
      <c r="A3950" s="3" t="s">
        <v>268</v>
      </c>
      <c r="B3950" s="3" t="s">
        <v>100</v>
      </c>
      <c r="C3950" s="8">
        <v>4858.1328100000001</v>
      </c>
      <c r="D3950" s="8">
        <v>0</v>
      </c>
      <c r="E3950" s="9">
        <f t="shared" si="183"/>
        <v>-1</v>
      </c>
      <c r="F3950" s="8">
        <v>0</v>
      </c>
      <c r="G3950" s="9" t="str">
        <f t="shared" si="184"/>
        <v/>
      </c>
      <c r="H3950" s="8">
        <v>4858.1328100000001</v>
      </c>
      <c r="I3950" s="8">
        <v>0</v>
      </c>
      <c r="J3950" s="9">
        <f t="shared" si="185"/>
        <v>-1</v>
      </c>
    </row>
    <row r="3951" spans="1:10" x14ac:dyDescent="0.25">
      <c r="A3951" s="3" t="s">
        <v>268</v>
      </c>
      <c r="B3951" s="3" t="s">
        <v>101</v>
      </c>
      <c r="C3951" s="8">
        <v>83.989779999999996</v>
      </c>
      <c r="D3951" s="8">
        <v>108.87455</v>
      </c>
      <c r="E3951" s="9">
        <f t="shared" si="183"/>
        <v>0.2962833097074431</v>
      </c>
      <c r="F3951" s="8">
        <v>651.96389999999997</v>
      </c>
      <c r="G3951" s="9">
        <f t="shared" si="184"/>
        <v>-0.83300524768319228</v>
      </c>
      <c r="H3951" s="8">
        <v>83.989779999999996</v>
      </c>
      <c r="I3951" s="8">
        <v>108.87455</v>
      </c>
      <c r="J3951" s="9">
        <f t="shared" si="185"/>
        <v>0.2962833097074431</v>
      </c>
    </row>
    <row r="3952" spans="1:10" x14ac:dyDescent="0.25">
      <c r="A3952" s="3" t="s">
        <v>268</v>
      </c>
      <c r="B3952" s="3" t="s">
        <v>102</v>
      </c>
      <c r="C3952" s="8">
        <v>0</v>
      </c>
      <c r="D3952" s="8">
        <v>171.35916</v>
      </c>
      <c r="E3952" s="9" t="str">
        <f t="shared" si="183"/>
        <v/>
      </c>
      <c r="F3952" s="8">
        <v>73.735780000000005</v>
      </c>
      <c r="G3952" s="9">
        <f t="shared" si="184"/>
        <v>1.323962125307415</v>
      </c>
      <c r="H3952" s="8">
        <v>0</v>
      </c>
      <c r="I3952" s="8">
        <v>171.35916</v>
      </c>
      <c r="J3952" s="9" t="str">
        <f t="shared" si="185"/>
        <v/>
      </c>
    </row>
    <row r="3953" spans="1:10" x14ac:dyDescent="0.25">
      <c r="A3953" s="3" t="s">
        <v>268</v>
      </c>
      <c r="B3953" s="3" t="s">
        <v>103</v>
      </c>
      <c r="C3953" s="8">
        <v>85.865920000000003</v>
      </c>
      <c r="D3953" s="8">
        <v>274.91741999999999</v>
      </c>
      <c r="E3953" s="9">
        <f t="shared" si="183"/>
        <v>2.2017058688709095</v>
      </c>
      <c r="F3953" s="8">
        <v>181.12635</v>
      </c>
      <c r="G3953" s="9">
        <f t="shared" si="184"/>
        <v>0.51782123363055677</v>
      </c>
      <c r="H3953" s="8">
        <v>85.865920000000003</v>
      </c>
      <c r="I3953" s="8">
        <v>274.91741999999999</v>
      </c>
      <c r="J3953" s="9">
        <f t="shared" si="185"/>
        <v>2.2017058688709095</v>
      </c>
    </row>
    <row r="3954" spans="1:10" x14ac:dyDescent="0.25">
      <c r="A3954" s="3" t="s">
        <v>268</v>
      </c>
      <c r="B3954" s="3" t="s">
        <v>104</v>
      </c>
      <c r="C3954" s="8">
        <v>20279.268980000001</v>
      </c>
      <c r="D3954" s="8">
        <v>21090.34013</v>
      </c>
      <c r="E3954" s="9">
        <f t="shared" si="183"/>
        <v>3.9995088126692391E-2</v>
      </c>
      <c r="F3954" s="8">
        <v>15269.02997</v>
      </c>
      <c r="G3954" s="9">
        <f t="shared" si="184"/>
        <v>0.38124950775769562</v>
      </c>
      <c r="H3954" s="8">
        <v>20279.268980000001</v>
      </c>
      <c r="I3954" s="8">
        <v>21090.34013</v>
      </c>
      <c r="J3954" s="9">
        <f t="shared" si="185"/>
        <v>3.9995088126692391E-2</v>
      </c>
    </row>
    <row r="3955" spans="1:10" x14ac:dyDescent="0.25">
      <c r="A3955" s="3" t="s">
        <v>268</v>
      </c>
      <c r="B3955" s="3" t="s">
        <v>105</v>
      </c>
      <c r="C3955" s="8">
        <v>0</v>
      </c>
      <c r="D3955" s="8">
        <v>5.4482699999999999</v>
      </c>
      <c r="E3955" s="9" t="str">
        <f t="shared" si="183"/>
        <v/>
      </c>
      <c r="F3955" s="8">
        <v>0</v>
      </c>
      <c r="G3955" s="9" t="str">
        <f t="shared" si="184"/>
        <v/>
      </c>
      <c r="H3955" s="8">
        <v>0</v>
      </c>
      <c r="I3955" s="8">
        <v>5.4482699999999999</v>
      </c>
      <c r="J3955" s="9" t="str">
        <f t="shared" si="185"/>
        <v/>
      </c>
    </row>
    <row r="3956" spans="1:10" x14ac:dyDescent="0.25">
      <c r="A3956" s="3" t="s">
        <v>268</v>
      </c>
      <c r="B3956" s="3" t="s">
        <v>106</v>
      </c>
      <c r="C3956" s="8">
        <v>59.848199999999999</v>
      </c>
      <c r="D3956" s="8">
        <v>109.91968</v>
      </c>
      <c r="E3956" s="9">
        <f t="shared" si="183"/>
        <v>0.83664136933107436</v>
      </c>
      <c r="F3956" s="8">
        <v>85.8078</v>
      </c>
      <c r="G3956" s="9">
        <f t="shared" si="184"/>
        <v>0.28099869708814351</v>
      </c>
      <c r="H3956" s="8">
        <v>59.848199999999999</v>
      </c>
      <c r="I3956" s="8">
        <v>109.91968</v>
      </c>
      <c r="J3956" s="9">
        <f t="shared" si="185"/>
        <v>0.83664136933107436</v>
      </c>
    </row>
    <row r="3957" spans="1:10" x14ac:dyDescent="0.25">
      <c r="A3957" s="3" t="s">
        <v>268</v>
      </c>
      <c r="B3957" s="3" t="s">
        <v>108</v>
      </c>
      <c r="C3957" s="8">
        <v>37121.910649999998</v>
      </c>
      <c r="D3957" s="8">
        <v>11652.376770000001</v>
      </c>
      <c r="E3957" s="9">
        <f t="shared" si="183"/>
        <v>-0.68610514475229467</v>
      </c>
      <c r="F3957" s="8">
        <v>42232.471389999999</v>
      </c>
      <c r="G3957" s="9">
        <f t="shared" si="184"/>
        <v>-0.72408963088153289</v>
      </c>
      <c r="H3957" s="8">
        <v>37121.910649999998</v>
      </c>
      <c r="I3957" s="8">
        <v>11652.376770000001</v>
      </c>
      <c r="J3957" s="9">
        <f t="shared" si="185"/>
        <v>-0.68610514475229467</v>
      </c>
    </row>
    <row r="3958" spans="1:10" x14ac:dyDescent="0.25">
      <c r="A3958" s="3" t="s">
        <v>268</v>
      </c>
      <c r="B3958" s="3" t="s">
        <v>109</v>
      </c>
      <c r="C3958" s="8">
        <v>0</v>
      </c>
      <c r="D3958" s="8">
        <v>13.09</v>
      </c>
      <c r="E3958" s="9" t="str">
        <f t="shared" si="183"/>
        <v/>
      </c>
      <c r="F3958" s="8">
        <v>34.81</v>
      </c>
      <c r="G3958" s="9">
        <f t="shared" si="184"/>
        <v>-0.62395863257684581</v>
      </c>
      <c r="H3958" s="8">
        <v>0</v>
      </c>
      <c r="I3958" s="8">
        <v>13.09</v>
      </c>
      <c r="J3958" s="9" t="str">
        <f t="shared" si="185"/>
        <v/>
      </c>
    </row>
    <row r="3959" spans="1:10" x14ac:dyDescent="0.25">
      <c r="A3959" s="3" t="s">
        <v>268</v>
      </c>
      <c r="B3959" s="3" t="s">
        <v>110</v>
      </c>
      <c r="C3959" s="8">
        <v>0</v>
      </c>
      <c r="D3959" s="8">
        <v>0</v>
      </c>
      <c r="E3959" s="9" t="str">
        <f t="shared" si="183"/>
        <v/>
      </c>
      <c r="F3959" s="8">
        <v>98.864999999999995</v>
      </c>
      <c r="G3959" s="9">
        <f t="shared" si="184"/>
        <v>-1</v>
      </c>
      <c r="H3959" s="8">
        <v>0</v>
      </c>
      <c r="I3959" s="8">
        <v>0</v>
      </c>
      <c r="J3959" s="9" t="str">
        <f t="shared" si="185"/>
        <v/>
      </c>
    </row>
    <row r="3960" spans="1:10" x14ac:dyDescent="0.25">
      <c r="A3960" s="3" t="s">
        <v>268</v>
      </c>
      <c r="B3960" s="3" t="s">
        <v>111</v>
      </c>
      <c r="C3960" s="8">
        <v>1022.1876099999999</v>
      </c>
      <c r="D3960" s="8">
        <v>1034.2104200000001</v>
      </c>
      <c r="E3960" s="9">
        <f t="shared" si="183"/>
        <v>1.1761842818658552E-2</v>
      </c>
      <c r="F3960" s="8">
        <v>1272.27692</v>
      </c>
      <c r="G3960" s="9">
        <f t="shared" si="184"/>
        <v>-0.18711846160032508</v>
      </c>
      <c r="H3960" s="8">
        <v>1022.1876099999999</v>
      </c>
      <c r="I3960" s="8">
        <v>1034.2104200000001</v>
      </c>
      <c r="J3960" s="9">
        <f t="shared" si="185"/>
        <v>1.1761842818658552E-2</v>
      </c>
    </row>
    <row r="3961" spans="1:10" x14ac:dyDescent="0.25">
      <c r="A3961" s="3" t="s">
        <v>268</v>
      </c>
      <c r="B3961" s="3" t="s">
        <v>112</v>
      </c>
      <c r="C3961" s="8">
        <v>0</v>
      </c>
      <c r="D3961" s="8">
        <v>0</v>
      </c>
      <c r="E3961" s="9" t="str">
        <f t="shared" si="183"/>
        <v/>
      </c>
      <c r="F3961" s="8">
        <v>0</v>
      </c>
      <c r="G3961" s="9" t="str">
        <f t="shared" si="184"/>
        <v/>
      </c>
      <c r="H3961" s="8">
        <v>0</v>
      </c>
      <c r="I3961" s="8">
        <v>0</v>
      </c>
      <c r="J3961" s="9" t="str">
        <f t="shared" si="185"/>
        <v/>
      </c>
    </row>
    <row r="3962" spans="1:10" x14ac:dyDescent="0.25">
      <c r="A3962" s="3" t="s">
        <v>268</v>
      </c>
      <c r="B3962" s="3" t="s">
        <v>113</v>
      </c>
      <c r="C3962" s="8">
        <v>6646.2740599999997</v>
      </c>
      <c r="D3962" s="8">
        <v>2625.2365500000001</v>
      </c>
      <c r="E3962" s="9">
        <f t="shared" si="183"/>
        <v>-0.60500627474877255</v>
      </c>
      <c r="F3962" s="8">
        <v>3683.9035800000001</v>
      </c>
      <c r="G3962" s="9">
        <f t="shared" si="184"/>
        <v>-0.28737642205065528</v>
      </c>
      <c r="H3962" s="8">
        <v>6646.2740599999997</v>
      </c>
      <c r="I3962" s="8">
        <v>2625.2365500000001</v>
      </c>
      <c r="J3962" s="9">
        <f t="shared" si="185"/>
        <v>-0.60500627474877255</v>
      </c>
    </row>
    <row r="3963" spans="1:10" x14ac:dyDescent="0.25">
      <c r="A3963" s="3" t="s">
        <v>268</v>
      </c>
      <c r="B3963" s="3" t="s">
        <v>115</v>
      </c>
      <c r="C3963" s="8">
        <v>1460.61077</v>
      </c>
      <c r="D3963" s="8">
        <v>2544.9182999999998</v>
      </c>
      <c r="E3963" s="9">
        <f t="shared" si="183"/>
        <v>0.7423658323428628</v>
      </c>
      <c r="F3963" s="8">
        <v>2547.4086699999998</v>
      </c>
      <c r="G3963" s="9">
        <f t="shared" si="184"/>
        <v>-9.7760914035049939E-4</v>
      </c>
      <c r="H3963" s="8">
        <v>1460.61077</v>
      </c>
      <c r="I3963" s="8">
        <v>2544.9182999999998</v>
      </c>
      <c r="J3963" s="9">
        <f t="shared" si="185"/>
        <v>0.7423658323428628</v>
      </c>
    </row>
    <row r="3964" spans="1:10" x14ac:dyDescent="0.25">
      <c r="A3964" s="3" t="s">
        <v>268</v>
      </c>
      <c r="B3964" s="3" t="s">
        <v>116</v>
      </c>
      <c r="C3964" s="8">
        <v>17.747</v>
      </c>
      <c r="D3964" s="8">
        <v>0.84084000000000003</v>
      </c>
      <c r="E3964" s="9">
        <f t="shared" si="183"/>
        <v>-0.95262072462951486</v>
      </c>
      <c r="F3964" s="8">
        <v>3.7042899999999999</v>
      </c>
      <c r="G3964" s="9">
        <f t="shared" si="184"/>
        <v>-0.77300913265430082</v>
      </c>
      <c r="H3964" s="8">
        <v>17.747</v>
      </c>
      <c r="I3964" s="8">
        <v>0.84084000000000003</v>
      </c>
      <c r="J3964" s="9">
        <f t="shared" si="185"/>
        <v>-0.95262072462951486</v>
      </c>
    </row>
    <row r="3965" spans="1:10" x14ac:dyDescent="0.25">
      <c r="A3965" s="3" t="s">
        <v>268</v>
      </c>
      <c r="B3965" s="3" t="s">
        <v>117</v>
      </c>
      <c r="C3965" s="8">
        <v>2.77</v>
      </c>
      <c r="D3965" s="8">
        <v>221.0445</v>
      </c>
      <c r="E3965" s="9">
        <f t="shared" si="183"/>
        <v>78.799458483754506</v>
      </c>
      <c r="F3965" s="8">
        <v>424.49655999999999</v>
      </c>
      <c r="G3965" s="9">
        <f t="shared" si="184"/>
        <v>-0.47927846576660127</v>
      </c>
      <c r="H3965" s="8">
        <v>2.77</v>
      </c>
      <c r="I3965" s="8">
        <v>221.0445</v>
      </c>
      <c r="J3965" s="9">
        <f t="shared" si="185"/>
        <v>78.799458483754506</v>
      </c>
    </row>
    <row r="3966" spans="1:10" x14ac:dyDescent="0.25">
      <c r="A3966" s="3" t="s">
        <v>268</v>
      </c>
      <c r="B3966" s="3" t="s">
        <v>118</v>
      </c>
      <c r="C3966" s="8">
        <v>0</v>
      </c>
      <c r="D3966" s="8">
        <v>0</v>
      </c>
      <c r="E3966" s="9" t="str">
        <f t="shared" si="183"/>
        <v/>
      </c>
      <c r="F3966" s="8">
        <v>0</v>
      </c>
      <c r="G3966" s="9" t="str">
        <f t="shared" si="184"/>
        <v/>
      </c>
      <c r="H3966" s="8">
        <v>0</v>
      </c>
      <c r="I3966" s="8">
        <v>0</v>
      </c>
      <c r="J3966" s="9" t="str">
        <f t="shared" si="185"/>
        <v/>
      </c>
    </row>
    <row r="3967" spans="1:10" x14ac:dyDescent="0.25">
      <c r="A3967" s="3" t="s">
        <v>268</v>
      </c>
      <c r="B3967" s="3" t="s">
        <v>119</v>
      </c>
      <c r="C3967" s="8">
        <v>0</v>
      </c>
      <c r="D3967" s="8">
        <v>0</v>
      </c>
      <c r="E3967" s="9" t="str">
        <f t="shared" si="183"/>
        <v/>
      </c>
      <c r="F3967" s="8">
        <v>0</v>
      </c>
      <c r="G3967" s="9" t="str">
        <f t="shared" si="184"/>
        <v/>
      </c>
      <c r="H3967" s="8">
        <v>0</v>
      </c>
      <c r="I3967" s="8">
        <v>0</v>
      </c>
      <c r="J3967" s="9" t="str">
        <f t="shared" si="185"/>
        <v/>
      </c>
    </row>
    <row r="3968" spans="1:10" x14ac:dyDescent="0.25">
      <c r="A3968" s="3" t="s">
        <v>268</v>
      </c>
      <c r="B3968" s="3" t="s">
        <v>120</v>
      </c>
      <c r="C3968" s="8">
        <v>33.799999999999997</v>
      </c>
      <c r="D3968" s="8">
        <v>92.694000000000003</v>
      </c>
      <c r="E3968" s="9">
        <f t="shared" si="183"/>
        <v>1.7424260355029588</v>
      </c>
      <c r="F3968" s="8">
        <v>60.04</v>
      </c>
      <c r="G3968" s="9">
        <f t="shared" si="184"/>
        <v>0.5438707528314457</v>
      </c>
      <c r="H3968" s="8">
        <v>33.799999999999997</v>
      </c>
      <c r="I3968" s="8">
        <v>92.694000000000003</v>
      </c>
      <c r="J3968" s="9">
        <f t="shared" si="185"/>
        <v>1.7424260355029588</v>
      </c>
    </row>
    <row r="3969" spans="1:10" x14ac:dyDescent="0.25">
      <c r="A3969" s="3" t="s">
        <v>268</v>
      </c>
      <c r="B3969" s="3" t="s">
        <v>121</v>
      </c>
      <c r="C3969" s="8">
        <v>2519.3490299999999</v>
      </c>
      <c r="D3969" s="8">
        <v>1319.25252</v>
      </c>
      <c r="E3969" s="9">
        <f t="shared" si="183"/>
        <v>-0.47635182569363954</v>
      </c>
      <c r="F3969" s="8">
        <v>723.82362000000001</v>
      </c>
      <c r="G3969" s="9">
        <f t="shared" si="184"/>
        <v>0.82261601244789451</v>
      </c>
      <c r="H3969" s="8">
        <v>2519.3490299999999</v>
      </c>
      <c r="I3969" s="8">
        <v>1319.25252</v>
      </c>
      <c r="J3969" s="9">
        <f t="shared" si="185"/>
        <v>-0.47635182569363954</v>
      </c>
    </row>
    <row r="3970" spans="1:10" x14ac:dyDescent="0.25">
      <c r="A3970" s="3" t="s">
        <v>268</v>
      </c>
      <c r="B3970" s="3" t="s">
        <v>122</v>
      </c>
      <c r="C3970" s="8">
        <v>1037.2034699999999</v>
      </c>
      <c r="D3970" s="8">
        <v>375.24549999999999</v>
      </c>
      <c r="E3970" s="9">
        <f t="shared" si="183"/>
        <v>-0.63821418761740167</v>
      </c>
      <c r="F3970" s="8">
        <v>330.44240000000002</v>
      </c>
      <c r="G3970" s="9">
        <f t="shared" si="184"/>
        <v>0.13558520335162783</v>
      </c>
      <c r="H3970" s="8">
        <v>1037.2034699999999</v>
      </c>
      <c r="I3970" s="8">
        <v>375.24549999999999</v>
      </c>
      <c r="J3970" s="9">
        <f t="shared" si="185"/>
        <v>-0.63821418761740167</v>
      </c>
    </row>
    <row r="3971" spans="1:10" x14ac:dyDescent="0.25">
      <c r="A3971" s="3" t="s">
        <v>268</v>
      </c>
      <c r="B3971" s="3" t="s">
        <v>123</v>
      </c>
      <c r="C3971" s="8">
        <v>120.44732</v>
      </c>
      <c r="D3971" s="8">
        <v>728.52962000000002</v>
      </c>
      <c r="E3971" s="9">
        <f t="shared" si="183"/>
        <v>5.0485332508851171</v>
      </c>
      <c r="F3971" s="8">
        <v>799.02210000000002</v>
      </c>
      <c r="G3971" s="9">
        <f t="shared" si="184"/>
        <v>-8.8223442130073715E-2</v>
      </c>
      <c r="H3971" s="8">
        <v>120.44732</v>
      </c>
      <c r="I3971" s="8">
        <v>728.52962000000002</v>
      </c>
      <c r="J3971" s="9">
        <f t="shared" si="185"/>
        <v>5.0485332508851171</v>
      </c>
    </row>
    <row r="3972" spans="1:10" x14ac:dyDescent="0.25">
      <c r="A3972" s="3" t="s">
        <v>268</v>
      </c>
      <c r="B3972" s="3" t="s">
        <v>125</v>
      </c>
      <c r="C3972" s="8">
        <v>272.14021000000002</v>
      </c>
      <c r="D3972" s="8">
        <v>285.47825999999998</v>
      </c>
      <c r="E3972" s="9">
        <f t="shared" si="183"/>
        <v>4.9011684087404639E-2</v>
      </c>
      <c r="F3972" s="8">
        <v>347.85138999999998</v>
      </c>
      <c r="G3972" s="9">
        <f t="shared" si="184"/>
        <v>-0.17930970464139873</v>
      </c>
      <c r="H3972" s="8">
        <v>272.14021000000002</v>
      </c>
      <c r="I3972" s="8">
        <v>285.47825999999998</v>
      </c>
      <c r="J3972" s="9">
        <f t="shared" si="185"/>
        <v>4.9011684087404639E-2</v>
      </c>
    </row>
    <row r="3973" spans="1:10" x14ac:dyDescent="0.25">
      <c r="A3973" s="3" t="s">
        <v>268</v>
      </c>
      <c r="B3973" s="3" t="s">
        <v>126</v>
      </c>
      <c r="C3973" s="8">
        <v>4493.4020600000003</v>
      </c>
      <c r="D3973" s="8">
        <v>3616.0529099999999</v>
      </c>
      <c r="E3973" s="9">
        <f t="shared" ref="E3973:E4036" si="186">IF(C3973=0,"",(D3973/C3973-1))</f>
        <v>-0.19525275910876316</v>
      </c>
      <c r="F3973" s="8">
        <v>5347.3263800000004</v>
      </c>
      <c r="G3973" s="9">
        <f t="shared" ref="G3973:G4036" si="187">IF(F3973=0,"",(D3973/F3973-1))</f>
        <v>-0.32376431640217185</v>
      </c>
      <c r="H3973" s="8">
        <v>4493.4020600000003</v>
      </c>
      <c r="I3973" s="8">
        <v>3616.0529099999999</v>
      </c>
      <c r="J3973" s="9">
        <f t="shared" ref="J3973:J4036" si="188">IF(H3973=0,"",(I3973/H3973-1))</f>
        <v>-0.19525275910876316</v>
      </c>
    </row>
    <row r="3974" spans="1:10" x14ac:dyDescent="0.25">
      <c r="A3974" s="3" t="s">
        <v>268</v>
      </c>
      <c r="B3974" s="3" t="s">
        <v>127</v>
      </c>
      <c r="C3974" s="8">
        <v>2942.1983399999999</v>
      </c>
      <c r="D3974" s="8">
        <v>4115.5968400000002</v>
      </c>
      <c r="E3974" s="9">
        <f t="shared" si="186"/>
        <v>0.39881692680174652</v>
      </c>
      <c r="F3974" s="8">
        <v>3964.6129799999999</v>
      </c>
      <c r="G3974" s="9">
        <f t="shared" si="187"/>
        <v>3.8082874863614169E-2</v>
      </c>
      <c r="H3974" s="8">
        <v>2942.1983399999999</v>
      </c>
      <c r="I3974" s="8">
        <v>4115.5968400000002</v>
      </c>
      <c r="J3974" s="9">
        <f t="shared" si="188"/>
        <v>0.39881692680174652</v>
      </c>
    </row>
    <row r="3975" spans="1:10" x14ac:dyDescent="0.25">
      <c r="A3975" s="3" t="s">
        <v>268</v>
      </c>
      <c r="B3975" s="3" t="s">
        <v>129</v>
      </c>
      <c r="C3975" s="8">
        <v>0.99336000000000002</v>
      </c>
      <c r="D3975" s="8">
        <v>0</v>
      </c>
      <c r="E3975" s="9">
        <f t="shared" si="186"/>
        <v>-1</v>
      </c>
      <c r="F3975" s="8">
        <v>160.35948999999999</v>
      </c>
      <c r="G3975" s="9">
        <f t="shared" si="187"/>
        <v>-1</v>
      </c>
      <c r="H3975" s="8">
        <v>0.99336000000000002</v>
      </c>
      <c r="I3975" s="8">
        <v>0</v>
      </c>
      <c r="J3975" s="9">
        <f t="shared" si="188"/>
        <v>-1</v>
      </c>
    </row>
    <row r="3976" spans="1:10" x14ac:dyDescent="0.25">
      <c r="A3976" s="3" t="s">
        <v>268</v>
      </c>
      <c r="B3976" s="3" t="s">
        <v>130</v>
      </c>
      <c r="C3976" s="8">
        <v>455.60725000000002</v>
      </c>
      <c r="D3976" s="8">
        <v>32.4</v>
      </c>
      <c r="E3976" s="9">
        <f t="shared" si="186"/>
        <v>-0.92888611847155633</v>
      </c>
      <c r="F3976" s="8">
        <v>32.4</v>
      </c>
      <c r="G3976" s="9">
        <f t="shared" si="187"/>
        <v>0</v>
      </c>
      <c r="H3976" s="8">
        <v>455.60725000000002</v>
      </c>
      <c r="I3976" s="8">
        <v>32.4</v>
      </c>
      <c r="J3976" s="9">
        <f t="shared" si="188"/>
        <v>-0.92888611847155633</v>
      </c>
    </row>
    <row r="3977" spans="1:10" x14ac:dyDescent="0.25">
      <c r="A3977" s="3" t="s">
        <v>268</v>
      </c>
      <c r="B3977" s="3" t="s">
        <v>131</v>
      </c>
      <c r="C3977" s="8">
        <v>0</v>
      </c>
      <c r="D3977" s="8">
        <v>0</v>
      </c>
      <c r="E3977" s="9" t="str">
        <f t="shared" si="186"/>
        <v/>
      </c>
      <c r="F3977" s="8">
        <v>0</v>
      </c>
      <c r="G3977" s="9" t="str">
        <f t="shared" si="187"/>
        <v/>
      </c>
      <c r="H3977" s="8">
        <v>0</v>
      </c>
      <c r="I3977" s="8">
        <v>0</v>
      </c>
      <c r="J3977" s="9" t="str">
        <f t="shared" si="188"/>
        <v/>
      </c>
    </row>
    <row r="3978" spans="1:10" x14ac:dyDescent="0.25">
      <c r="A3978" s="3" t="s">
        <v>268</v>
      </c>
      <c r="B3978" s="3" t="s">
        <v>132</v>
      </c>
      <c r="C3978" s="8">
        <v>240.5129</v>
      </c>
      <c r="D3978" s="8">
        <v>265.67083000000002</v>
      </c>
      <c r="E3978" s="9">
        <f t="shared" si="186"/>
        <v>0.10460116692285526</v>
      </c>
      <c r="F3978" s="8">
        <v>529.01688999999999</v>
      </c>
      <c r="G3978" s="9">
        <f t="shared" si="187"/>
        <v>-0.49780274501254573</v>
      </c>
      <c r="H3978" s="8">
        <v>240.5129</v>
      </c>
      <c r="I3978" s="8">
        <v>265.67083000000002</v>
      </c>
      <c r="J3978" s="9">
        <f t="shared" si="188"/>
        <v>0.10460116692285526</v>
      </c>
    </row>
    <row r="3979" spans="1:10" x14ac:dyDescent="0.25">
      <c r="A3979" s="3" t="s">
        <v>268</v>
      </c>
      <c r="B3979" s="3" t="s">
        <v>133</v>
      </c>
      <c r="C3979" s="8">
        <v>6027.1851100000003</v>
      </c>
      <c r="D3979" s="8">
        <v>3034.39626</v>
      </c>
      <c r="E3979" s="9">
        <f t="shared" si="186"/>
        <v>-0.4965483547260755</v>
      </c>
      <c r="F3979" s="8">
        <v>4735.4345800000001</v>
      </c>
      <c r="G3979" s="9">
        <f t="shared" si="187"/>
        <v>-0.35921482838857</v>
      </c>
      <c r="H3979" s="8">
        <v>6027.1851100000003</v>
      </c>
      <c r="I3979" s="8">
        <v>3034.39626</v>
      </c>
      <c r="J3979" s="9">
        <f t="shared" si="188"/>
        <v>-0.4965483547260755</v>
      </c>
    </row>
    <row r="3980" spans="1:10" x14ac:dyDescent="0.25">
      <c r="A3980" s="3" t="s">
        <v>268</v>
      </c>
      <c r="B3980" s="3" t="s">
        <v>135</v>
      </c>
      <c r="C3980" s="8">
        <v>400.94648000000001</v>
      </c>
      <c r="D3980" s="8">
        <v>296.36077999999998</v>
      </c>
      <c r="E3980" s="9">
        <f t="shared" si="186"/>
        <v>-0.26084703374874374</v>
      </c>
      <c r="F3980" s="8">
        <v>238.02761000000001</v>
      </c>
      <c r="G3980" s="9">
        <f t="shared" si="187"/>
        <v>0.24506892288671867</v>
      </c>
      <c r="H3980" s="8">
        <v>400.94648000000001</v>
      </c>
      <c r="I3980" s="8">
        <v>296.36077999999998</v>
      </c>
      <c r="J3980" s="9">
        <f t="shared" si="188"/>
        <v>-0.26084703374874374</v>
      </c>
    </row>
    <row r="3981" spans="1:10" x14ac:dyDescent="0.25">
      <c r="A3981" s="3" t="s">
        <v>268</v>
      </c>
      <c r="B3981" s="3" t="s">
        <v>136</v>
      </c>
      <c r="C3981" s="8">
        <v>2118.8902200000002</v>
      </c>
      <c r="D3981" s="8">
        <v>3027.6734700000002</v>
      </c>
      <c r="E3981" s="9">
        <f t="shared" si="186"/>
        <v>0.42889586323164952</v>
      </c>
      <c r="F3981" s="8">
        <v>2470.1835500000002</v>
      </c>
      <c r="G3981" s="9">
        <f t="shared" si="187"/>
        <v>0.22568764981047651</v>
      </c>
      <c r="H3981" s="8">
        <v>2118.8902200000002</v>
      </c>
      <c r="I3981" s="8">
        <v>3027.6734700000002</v>
      </c>
      <c r="J3981" s="9">
        <f t="shared" si="188"/>
        <v>0.42889586323164952</v>
      </c>
    </row>
    <row r="3982" spans="1:10" x14ac:dyDescent="0.25">
      <c r="A3982" s="3" t="s">
        <v>268</v>
      </c>
      <c r="B3982" s="3" t="s">
        <v>138</v>
      </c>
      <c r="C3982" s="8">
        <v>0</v>
      </c>
      <c r="D3982" s="8">
        <v>87.712569999999999</v>
      </c>
      <c r="E3982" s="9" t="str">
        <f t="shared" si="186"/>
        <v/>
      </c>
      <c r="F3982" s="8">
        <v>0</v>
      </c>
      <c r="G3982" s="9" t="str">
        <f t="shared" si="187"/>
        <v/>
      </c>
      <c r="H3982" s="8">
        <v>0</v>
      </c>
      <c r="I3982" s="8">
        <v>87.712569999999999</v>
      </c>
      <c r="J3982" s="9" t="str">
        <f t="shared" si="188"/>
        <v/>
      </c>
    </row>
    <row r="3983" spans="1:10" x14ac:dyDescent="0.25">
      <c r="A3983" s="3" t="s">
        <v>268</v>
      </c>
      <c r="B3983" s="3" t="s">
        <v>139</v>
      </c>
      <c r="C3983" s="8">
        <v>12.5936</v>
      </c>
      <c r="D3983" s="8">
        <v>0</v>
      </c>
      <c r="E3983" s="9">
        <f t="shared" si="186"/>
        <v>-1</v>
      </c>
      <c r="F3983" s="8">
        <v>0</v>
      </c>
      <c r="G3983" s="9" t="str">
        <f t="shared" si="187"/>
        <v/>
      </c>
      <c r="H3983" s="8">
        <v>12.5936</v>
      </c>
      <c r="I3983" s="8">
        <v>0</v>
      </c>
      <c r="J3983" s="9">
        <f t="shared" si="188"/>
        <v>-1</v>
      </c>
    </row>
    <row r="3984" spans="1:10" x14ac:dyDescent="0.25">
      <c r="A3984" s="3" t="s">
        <v>268</v>
      </c>
      <c r="B3984" s="3" t="s">
        <v>140</v>
      </c>
      <c r="C3984" s="8">
        <v>62.341099999999997</v>
      </c>
      <c r="D3984" s="8">
        <v>85.394559999999998</v>
      </c>
      <c r="E3984" s="9">
        <f t="shared" si="186"/>
        <v>0.36979552815077055</v>
      </c>
      <c r="F3984" s="8">
        <v>92.259299999999996</v>
      </c>
      <c r="G3984" s="9">
        <f t="shared" si="187"/>
        <v>-7.4407024549286604E-2</v>
      </c>
      <c r="H3984" s="8">
        <v>62.341099999999997</v>
      </c>
      <c r="I3984" s="8">
        <v>85.394559999999998</v>
      </c>
      <c r="J3984" s="9">
        <f t="shared" si="188"/>
        <v>0.36979552815077055</v>
      </c>
    </row>
    <row r="3985" spans="1:10" x14ac:dyDescent="0.25">
      <c r="A3985" s="3" t="s">
        <v>268</v>
      </c>
      <c r="B3985" s="3" t="s">
        <v>142</v>
      </c>
      <c r="C3985" s="8">
        <v>43.503830000000001</v>
      </c>
      <c r="D3985" s="8">
        <v>140.40141</v>
      </c>
      <c r="E3985" s="9">
        <f t="shared" si="186"/>
        <v>2.2273344668733763</v>
      </c>
      <c r="F3985" s="8">
        <v>2.5225499999999998</v>
      </c>
      <c r="G3985" s="9">
        <f t="shared" si="187"/>
        <v>54.658524112505205</v>
      </c>
      <c r="H3985" s="8">
        <v>43.503830000000001</v>
      </c>
      <c r="I3985" s="8">
        <v>140.40141</v>
      </c>
      <c r="J3985" s="9">
        <f t="shared" si="188"/>
        <v>2.2273344668733763</v>
      </c>
    </row>
    <row r="3986" spans="1:10" x14ac:dyDescent="0.25">
      <c r="A3986" s="3" t="s">
        <v>268</v>
      </c>
      <c r="B3986" s="3" t="s">
        <v>143</v>
      </c>
      <c r="C3986" s="8">
        <v>161.81165999999999</v>
      </c>
      <c r="D3986" s="8">
        <v>212.42644999999999</v>
      </c>
      <c r="E3986" s="9">
        <f t="shared" si="186"/>
        <v>0.31280063500986266</v>
      </c>
      <c r="F3986" s="8">
        <v>516.08456000000001</v>
      </c>
      <c r="G3986" s="9">
        <f t="shared" si="187"/>
        <v>-0.58838828660171505</v>
      </c>
      <c r="H3986" s="8">
        <v>161.81165999999999</v>
      </c>
      <c r="I3986" s="8">
        <v>212.42644999999999</v>
      </c>
      <c r="J3986" s="9">
        <f t="shared" si="188"/>
        <v>0.31280063500986266</v>
      </c>
    </row>
    <row r="3987" spans="1:10" x14ac:dyDescent="0.25">
      <c r="A3987" s="3" t="s">
        <v>268</v>
      </c>
      <c r="B3987" s="3" t="s">
        <v>144</v>
      </c>
      <c r="C3987" s="8">
        <v>59.524520000000003</v>
      </c>
      <c r="D3987" s="8">
        <v>367.36201999999997</v>
      </c>
      <c r="E3987" s="9">
        <f t="shared" si="186"/>
        <v>5.1716082716836684</v>
      </c>
      <c r="F3987" s="8">
        <v>79.729569999999995</v>
      </c>
      <c r="G3987" s="9">
        <f t="shared" si="187"/>
        <v>3.6076006681084571</v>
      </c>
      <c r="H3987" s="8">
        <v>59.524520000000003</v>
      </c>
      <c r="I3987" s="8">
        <v>367.36201999999997</v>
      </c>
      <c r="J3987" s="9">
        <f t="shared" si="188"/>
        <v>5.1716082716836684</v>
      </c>
    </row>
    <row r="3988" spans="1:10" x14ac:dyDescent="0.25">
      <c r="A3988" s="3" t="s">
        <v>268</v>
      </c>
      <c r="B3988" s="3" t="s">
        <v>145</v>
      </c>
      <c r="C3988" s="8">
        <v>0</v>
      </c>
      <c r="D3988" s="8">
        <v>0</v>
      </c>
      <c r="E3988" s="9" t="str">
        <f t="shared" si="186"/>
        <v/>
      </c>
      <c r="F3988" s="8">
        <v>0</v>
      </c>
      <c r="G3988" s="9" t="str">
        <f t="shared" si="187"/>
        <v/>
      </c>
      <c r="H3988" s="8">
        <v>0</v>
      </c>
      <c r="I3988" s="8">
        <v>0</v>
      </c>
      <c r="J3988" s="9" t="str">
        <f t="shared" si="188"/>
        <v/>
      </c>
    </row>
    <row r="3989" spans="1:10" x14ac:dyDescent="0.25">
      <c r="A3989" s="3" t="s">
        <v>268</v>
      </c>
      <c r="B3989" s="3" t="s">
        <v>147</v>
      </c>
      <c r="C3989" s="8">
        <v>385.66340000000002</v>
      </c>
      <c r="D3989" s="8">
        <v>436.40170000000001</v>
      </c>
      <c r="E3989" s="9">
        <f t="shared" si="186"/>
        <v>0.13156109706028629</v>
      </c>
      <c r="F3989" s="8">
        <v>332.05367000000001</v>
      </c>
      <c r="G3989" s="9">
        <f t="shared" si="187"/>
        <v>0.31425049450590326</v>
      </c>
      <c r="H3989" s="8">
        <v>385.66340000000002</v>
      </c>
      <c r="I3989" s="8">
        <v>436.40170000000001</v>
      </c>
      <c r="J3989" s="9">
        <f t="shared" si="188"/>
        <v>0.13156109706028629</v>
      </c>
    </row>
    <row r="3990" spans="1:10" x14ac:dyDescent="0.25">
      <c r="A3990" s="3" t="s">
        <v>268</v>
      </c>
      <c r="B3990" s="3" t="s">
        <v>149</v>
      </c>
      <c r="C3990" s="8">
        <v>0</v>
      </c>
      <c r="D3990" s="8">
        <v>0</v>
      </c>
      <c r="E3990" s="9" t="str">
        <f t="shared" si="186"/>
        <v/>
      </c>
      <c r="F3990" s="8">
        <v>0</v>
      </c>
      <c r="G3990" s="9" t="str">
        <f t="shared" si="187"/>
        <v/>
      </c>
      <c r="H3990" s="8">
        <v>0</v>
      </c>
      <c r="I3990" s="8">
        <v>0</v>
      </c>
      <c r="J3990" s="9" t="str">
        <f t="shared" si="188"/>
        <v/>
      </c>
    </row>
    <row r="3991" spans="1:10" x14ac:dyDescent="0.25">
      <c r="A3991" s="3" t="s">
        <v>268</v>
      </c>
      <c r="B3991" s="3" t="s">
        <v>150</v>
      </c>
      <c r="C3991" s="8">
        <v>266.97892999999999</v>
      </c>
      <c r="D3991" s="8">
        <v>456.29786000000001</v>
      </c>
      <c r="E3991" s="9">
        <f t="shared" si="186"/>
        <v>0.70911562197061784</v>
      </c>
      <c r="F3991" s="8">
        <v>287.28645</v>
      </c>
      <c r="G3991" s="9">
        <f t="shared" si="187"/>
        <v>0.58830275496808149</v>
      </c>
      <c r="H3991" s="8">
        <v>266.97892999999999</v>
      </c>
      <c r="I3991" s="8">
        <v>456.29786000000001</v>
      </c>
      <c r="J3991" s="9">
        <f t="shared" si="188"/>
        <v>0.70911562197061784</v>
      </c>
    </row>
    <row r="3992" spans="1:10" x14ac:dyDescent="0.25">
      <c r="A3992" s="3" t="s">
        <v>268</v>
      </c>
      <c r="B3992" s="3" t="s">
        <v>151</v>
      </c>
      <c r="C3992" s="8">
        <v>3777.19902</v>
      </c>
      <c r="D3992" s="8">
        <v>3170.82692</v>
      </c>
      <c r="E3992" s="9">
        <f t="shared" si="186"/>
        <v>-0.16053485579904658</v>
      </c>
      <c r="F3992" s="8">
        <v>3232.5357300000001</v>
      </c>
      <c r="G3992" s="9">
        <f t="shared" si="187"/>
        <v>-1.908990809515354E-2</v>
      </c>
      <c r="H3992" s="8">
        <v>3777.19902</v>
      </c>
      <c r="I3992" s="8">
        <v>3170.82692</v>
      </c>
      <c r="J3992" s="9">
        <f t="shared" si="188"/>
        <v>-0.16053485579904658</v>
      </c>
    </row>
    <row r="3993" spans="1:10" x14ac:dyDescent="0.25">
      <c r="A3993" s="3" t="s">
        <v>268</v>
      </c>
      <c r="B3993" s="3" t="s">
        <v>152</v>
      </c>
      <c r="C3993" s="8">
        <v>0</v>
      </c>
      <c r="D3993" s="8">
        <v>64.487039999999993</v>
      </c>
      <c r="E3993" s="9" t="str">
        <f t="shared" si="186"/>
        <v/>
      </c>
      <c r="F3993" s="8">
        <v>72.9529</v>
      </c>
      <c r="G3993" s="9">
        <f t="shared" si="187"/>
        <v>-0.11604555816149886</v>
      </c>
      <c r="H3993" s="8">
        <v>0</v>
      </c>
      <c r="I3993" s="8">
        <v>64.487039999999993</v>
      </c>
      <c r="J3993" s="9" t="str">
        <f t="shared" si="188"/>
        <v/>
      </c>
    </row>
    <row r="3994" spans="1:10" x14ac:dyDescent="0.25">
      <c r="A3994" s="3" t="s">
        <v>268</v>
      </c>
      <c r="B3994" s="3" t="s">
        <v>153</v>
      </c>
      <c r="C3994" s="8">
        <v>24.662510000000001</v>
      </c>
      <c r="D3994" s="8">
        <v>26.099</v>
      </c>
      <c r="E3994" s="9">
        <f t="shared" si="186"/>
        <v>5.8245896301714506E-2</v>
      </c>
      <c r="F3994" s="8">
        <v>62.792740000000002</v>
      </c>
      <c r="G3994" s="9">
        <f t="shared" si="187"/>
        <v>-0.58436277824474614</v>
      </c>
      <c r="H3994" s="8">
        <v>24.662510000000001</v>
      </c>
      <c r="I3994" s="8">
        <v>26.099</v>
      </c>
      <c r="J3994" s="9">
        <f t="shared" si="188"/>
        <v>5.8245896301714506E-2</v>
      </c>
    </row>
    <row r="3995" spans="1:10" x14ac:dyDescent="0.25">
      <c r="A3995" s="3" t="s">
        <v>268</v>
      </c>
      <c r="B3995" s="3" t="s">
        <v>155</v>
      </c>
      <c r="C3995" s="8">
        <v>1902.6243899999999</v>
      </c>
      <c r="D3995" s="8">
        <v>4161.4730099999997</v>
      </c>
      <c r="E3995" s="9">
        <f t="shared" si="186"/>
        <v>1.1872278269280465</v>
      </c>
      <c r="F3995" s="8">
        <v>3107.79961</v>
      </c>
      <c r="G3995" s="9">
        <f t="shared" si="187"/>
        <v>0.33904161536335331</v>
      </c>
      <c r="H3995" s="8">
        <v>1902.6243899999999</v>
      </c>
      <c r="I3995" s="8">
        <v>4161.4730099999997</v>
      </c>
      <c r="J3995" s="9">
        <f t="shared" si="188"/>
        <v>1.1872278269280465</v>
      </c>
    </row>
    <row r="3996" spans="1:10" x14ac:dyDescent="0.25">
      <c r="A3996" s="3" t="s">
        <v>268</v>
      </c>
      <c r="B3996" s="3" t="s">
        <v>156</v>
      </c>
      <c r="C3996" s="8">
        <v>167.6395</v>
      </c>
      <c r="D3996" s="8">
        <v>57.144190000000002</v>
      </c>
      <c r="E3996" s="9">
        <f t="shared" si="186"/>
        <v>-0.65912455000164039</v>
      </c>
      <c r="F3996" s="8">
        <v>302.02291000000002</v>
      </c>
      <c r="G3996" s="9">
        <f t="shared" si="187"/>
        <v>-0.81079518106755544</v>
      </c>
      <c r="H3996" s="8">
        <v>167.6395</v>
      </c>
      <c r="I3996" s="8">
        <v>57.144190000000002</v>
      </c>
      <c r="J3996" s="9">
        <f t="shared" si="188"/>
        <v>-0.65912455000164039</v>
      </c>
    </row>
    <row r="3997" spans="1:10" x14ac:dyDescent="0.25">
      <c r="A3997" s="3" t="s">
        <v>268</v>
      </c>
      <c r="B3997" s="3" t="s">
        <v>157</v>
      </c>
      <c r="C3997" s="8">
        <v>0</v>
      </c>
      <c r="D3997" s="8">
        <v>0</v>
      </c>
      <c r="E3997" s="9" t="str">
        <f t="shared" si="186"/>
        <v/>
      </c>
      <c r="F3997" s="8">
        <v>0</v>
      </c>
      <c r="G3997" s="9" t="str">
        <f t="shared" si="187"/>
        <v/>
      </c>
      <c r="H3997" s="8">
        <v>0</v>
      </c>
      <c r="I3997" s="8">
        <v>0</v>
      </c>
      <c r="J3997" s="9" t="str">
        <f t="shared" si="188"/>
        <v/>
      </c>
    </row>
    <row r="3998" spans="1:10" x14ac:dyDescent="0.25">
      <c r="A3998" s="3" t="s">
        <v>268</v>
      </c>
      <c r="B3998" s="3" t="s">
        <v>158</v>
      </c>
      <c r="C3998" s="8">
        <v>0</v>
      </c>
      <c r="D3998" s="8">
        <v>0</v>
      </c>
      <c r="E3998" s="9" t="str">
        <f t="shared" si="186"/>
        <v/>
      </c>
      <c r="F3998" s="8">
        <v>0</v>
      </c>
      <c r="G3998" s="9" t="str">
        <f t="shared" si="187"/>
        <v/>
      </c>
      <c r="H3998" s="8">
        <v>0</v>
      </c>
      <c r="I3998" s="8">
        <v>0</v>
      </c>
      <c r="J3998" s="9" t="str">
        <f t="shared" si="188"/>
        <v/>
      </c>
    </row>
    <row r="3999" spans="1:10" x14ac:dyDescent="0.25">
      <c r="A3999" s="3" t="s">
        <v>268</v>
      </c>
      <c r="B3999" s="3" t="s">
        <v>159</v>
      </c>
      <c r="C3999" s="8">
        <v>0</v>
      </c>
      <c r="D3999" s="8">
        <v>0</v>
      </c>
      <c r="E3999" s="9" t="str">
        <f t="shared" si="186"/>
        <v/>
      </c>
      <c r="F3999" s="8">
        <v>0</v>
      </c>
      <c r="G3999" s="9" t="str">
        <f t="shared" si="187"/>
        <v/>
      </c>
      <c r="H3999" s="8">
        <v>0</v>
      </c>
      <c r="I3999" s="8">
        <v>0</v>
      </c>
      <c r="J3999" s="9" t="str">
        <f t="shared" si="188"/>
        <v/>
      </c>
    </row>
    <row r="4000" spans="1:10" x14ac:dyDescent="0.25">
      <c r="A4000" s="3" t="s">
        <v>268</v>
      </c>
      <c r="B4000" s="3" t="s">
        <v>160</v>
      </c>
      <c r="C4000" s="8">
        <v>0</v>
      </c>
      <c r="D4000" s="8">
        <v>0</v>
      </c>
      <c r="E4000" s="9" t="str">
        <f t="shared" si="186"/>
        <v/>
      </c>
      <c r="F4000" s="8">
        <v>0</v>
      </c>
      <c r="G4000" s="9" t="str">
        <f t="shared" si="187"/>
        <v/>
      </c>
      <c r="H4000" s="8">
        <v>0</v>
      </c>
      <c r="I4000" s="8">
        <v>0</v>
      </c>
      <c r="J4000" s="9" t="str">
        <f t="shared" si="188"/>
        <v/>
      </c>
    </row>
    <row r="4001" spans="1:10" x14ac:dyDescent="0.25">
      <c r="A4001" s="3" t="s">
        <v>268</v>
      </c>
      <c r="B4001" s="3" t="s">
        <v>161</v>
      </c>
      <c r="C4001" s="8">
        <v>297.36205999999999</v>
      </c>
      <c r="D4001" s="8">
        <v>568.43331999999998</v>
      </c>
      <c r="E4001" s="9">
        <f t="shared" si="186"/>
        <v>0.91158656891198575</v>
      </c>
      <c r="F4001" s="8">
        <v>449.95193</v>
      </c>
      <c r="G4001" s="9">
        <f t="shared" si="187"/>
        <v>0.26332010621667967</v>
      </c>
      <c r="H4001" s="8">
        <v>297.36205999999999</v>
      </c>
      <c r="I4001" s="8">
        <v>568.43331999999998</v>
      </c>
      <c r="J4001" s="9">
        <f t="shared" si="188"/>
        <v>0.91158656891198575</v>
      </c>
    </row>
    <row r="4002" spans="1:10" x14ac:dyDescent="0.25">
      <c r="A4002" s="3" t="s">
        <v>268</v>
      </c>
      <c r="B4002" s="3" t="s">
        <v>163</v>
      </c>
      <c r="C4002" s="8">
        <v>0</v>
      </c>
      <c r="D4002" s="8">
        <v>675.39</v>
      </c>
      <c r="E4002" s="9" t="str">
        <f t="shared" si="186"/>
        <v/>
      </c>
      <c r="F4002" s="8">
        <v>0</v>
      </c>
      <c r="G4002" s="9" t="str">
        <f t="shared" si="187"/>
        <v/>
      </c>
      <c r="H4002" s="8">
        <v>0</v>
      </c>
      <c r="I4002" s="8">
        <v>675.39</v>
      </c>
      <c r="J4002" s="9" t="str">
        <f t="shared" si="188"/>
        <v/>
      </c>
    </row>
    <row r="4003" spans="1:10" x14ac:dyDescent="0.25">
      <c r="A4003" s="3" t="s">
        <v>268</v>
      </c>
      <c r="B4003" s="3" t="s">
        <v>164</v>
      </c>
      <c r="C4003" s="8">
        <v>0</v>
      </c>
      <c r="D4003" s="8">
        <v>0</v>
      </c>
      <c r="E4003" s="9" t="str">
        <f t="shared" si="186"/>
        <v/>
      </c>
      <c r="F4003" s="8">
        <v>0</v>
      </c>
      <c r="G4003" s="9" t="str">
        <f t="shared" si="187"/>
        <v/>
      </c>
      <c r="H4003" s="8">
        <v>0</v>
      </c>
      <c r="I4003" s="8">
        <v>0</v>
      </c>
      <c r="J4003" s="9" t="str">
        <f t="shared" si="188"/>
        <v/>
      </c>
    </row>
    <row r="4004" spans="1:10" x14ac:dyDescent="0.25">
      <c r="A4004" s="3" t="s">
        <v>268</v>
      </c>
      <c r="B4004" s="3" t="s">
        <v>165</v>
      </c>
      <c r="C4004" s="8">
        <v>1019.91887</v>
      </c>
      <c r="D4004" s="8">
        <v>947.13235999999995</v>
      </c>
      <c r="E4004" s="9">
        <f t="shared" si="186"/>
        <v>-7.1364999845526911E-2</v>
      </c>
      <c r="F4004" s="8">
        <v>4601.7654899999998</v>
      </c>
      <c r="G4004" s="9">
        <f t="shared" si="187"/>
        <v>-0.79418065478169342</v>
      </c>
      <c r="H4004" s="8">
        <v>1019.91887</v>
      </c>
      <c r="I4004" s="8">
        <v>947.13235999999995</v>
      </c>
      <c r="J4004" s="9">
        <f t="shared" si="188"/>
        <v>-7.1364999845526911E-2</v>
      </c>
    </row>
    <row r="4005" spans="1:10" x14ac:dyDescent="0.25">
      <c r="A4005" s="3" t="s">
        <v>268</v>
      </c>
      <c r="B4005" s="3" t="s">
        <v>166</v>
      </c>
      <c r="C4005" s="8">
        <v>575.5</v>
      </c>
      <c r="D4005" s="8">
        <v>202.63</v>
      </c>
      <c r="E4005" s="9">
        <f t="shared" si="186"/>
        <v>-0.64790616854908778</v>
      </c>
      <c r="F4005" s="8">
        <v>544.27176999999995</v>
      </c>
      <c r="G4005" s="9">
        <f t="shared" si="187"/>
        <v>-0.62770437276215885</v>
      </c>
      <c r="H4005" s="8">
        <v>575.5</v>
      </c>
      <c r="I4005" s="8">
        <v>202.63</v>
      </c>
      <c r="J4005" s="9">
        <f t="shared" si="188"/>
        <v>-0.64790616854908778</v>
      </c>
    </row>
    <row r="4006" spans="1:10" x14ac:dyDescent="0.25">
      <c r="A4006" s="3" t="s">
        <v>268</v>
      </c>
      <c r="B4006" s="3" t="s">
        <v>168</v>
      </c>
      <c r="C4006" s="8">
        <v>0</v>
      </c>
      <c r="D4006" s="8">
        <v>0</v>
      </c>
      <c r="E4006" s="9" t="str">
        <f t="shared" si="186"/>
        <v/>
      </c>
      <c r="F4006" s="8">
        <v>0</v>
      </c>
      <c r="G4006" s="9" t="str">
        <f t="shared" si="187"/>
        <v/>
      </c>
      <c r="H4006" s="8">
        <v>0</v>
      </c>
      <c r="I4006" s="8">
        <v>0</v>
      </c>
      <c r="J4006" s="9" t="str">
        <f t="shared" si="188"/>
        <v/>
      </c>
    </row>
    <row r="4007" spans="1:10" x14ac:dyDescent="0.25">
      <c r="A4007" s="3" t="s">
        <v>268</v>
      </c>
      <c r="B4007" s="3" t="s">
        <v>171</v>
      </c>
      <c r="C4007" s="8">
        <v>18170.255000000001</v>
      </c>
      <c r="D4007" s="8">
        <v>0</v>
      </c>
      <c r="E4007" s="9">
        <f t="shared" si="186"/>
        <v>-1</v>
      </c>
      <c r="F4007" s="8">
        <v>0</v>
      </c>
      <c r="G4007" s="9" t="str">
        <f t="shared" si="187"/>
        <v/>
      </c>
      <c r="H4007" s="8">
        <v>18170.255000000001</v>
      </c>
      <c r="I4007" s="8">
        <v>0</v>
      </c>
      <c r="J4007" s="9">
        <f t="shared" si="188"/>
        <v>-1</v>
      </c>
    </row>
    <row r="4008" spans="1:10" x14ac:dyDescent="0.25">
      <c r="A4008" s="3" t="s">
        <v>268</v>
      </c>
      <c r="B4008" s="3" t="s">
        <v>172</v>
      </c>
      <c r="C4008" s="8">
        <v>2474.0917899999999</v>
      </c>
      <c r="D4008" s="8">
        <v>504.15339</v>
      </c>
      <c r="E4008" s="9">
        <f t="shared" si="186"/>
        <v>-0.79622688534122654</v>
      </c>
      <c r="F4008" s="8">
        <v>1033.0730799999999</v>
      </c>
      <c r="G4008" s="9">
        <f t="shared" si="187"/>
        <v>-0.51198671249859684</v>
      </c>
      <c r="H4008" s="8">
        <v>2474.0917899999999</v>
      </c>
      <c r="I4008" s="8">
        <v>504.15339</v>
      </c>
      <c r="J4008" s="9">
        <f t="shared" si="188"/>
        <v>-0.79622688534122654</v>
      </c>
    </row>
    <row r="4009" spans="1:10" x14ac:dyDescent="0.25">
      <c r="A4009" s="3" t="s">
        <v>268</v>
      </c>
      <c r="B4009" s="3" t="s">
        <v>173</v>
      </c>
      <c r="C4009" s="8">
        <v>3601.9520900000002</v>
      </c>
      <c r="D4009" s="8">
        <v>2545.5563999999999</v>
      </c>
      <c r="E4009" s="9">
        <f t="shared" si="186"/>
        <v>-0.29328421467149501</v>
      </c>
      <c r="F4009" s="8">
        <v>1667.34437</v>
      </c>
      <c r="G4009" s="9">
        <f t="shared" si="187"/>
        <v>0.52671304488826132</v>
      </c>
      <c r="H4009" s="8">
        <v>3601.9520900000002</v>
      </c>
      <c r="I4009" s="8">
        <v>2545.5563999999999</v>
      </c>
      <c r="J4009" s="9">
        <f t="shared" si="188"/>
        <v>-0.29328421467149501</v>
      </c>
    </row>
    <row r="4010" spans="1:10" x14ac:dyDescent="0.25">
      <c r="A4010" s="3" t="s">
        <v>268</v>
      </c>
      <c r="B4010" s="3" t="s">
        <v>174</v>
      </c>
      <c r="C4010" s="8">
        <v>1851.13796</v>
      </c>
      <c r="D4010" s="8">
        <v>1926.93363</v>
      </c>
      <c r="E4010" s="9">
        <f t="shared" si="186"/>
        <v>4.0945446335074909E-2</v>
      </c>
      <c r="F4010" s="8">
        <v>2091.2007100000001</v>
      </c>
      <c r="G4010" s="9">
        <f t="shared" si="187"/>
        <v>-7.8551560935535503E-2</v>
      </c>
      <c r="H4010" s="8">
        <v>1851.13796</v>
      </c>
      <c r="I4010" s="8">
        <v>1926.93363</v>
      </c>
      <c r="J4010" s="9">
        <f t="shared" si="188"/>
        <v>4.0945446335074909E-2</v>
      </c>
    </row>
    <row r="4011" spans="1:10" x14ac:dyDescent="0.25">
      <c r="A4011" s="3" t="s">
        <v>268</v>
      </c>
      <c r="B4011" s="3" t="s">
        <v>175</v>
      </c>
      <c r="C4011" s="8">
        <v>0</v>
      </c>
      <c r="D4011" s="8">
        <v>0</v>
      </c>
      <c r="E4011" s="9" t="str">
        <f t="shared" si="186"/>
        <v/>
      </c>
      <c r="F4011" s="8">
        <v>30.44</v>
      </c>
      <c r="G4011" s="9">
        <f t="shared" si="187"/>
        <v>-1</v>
      </c>
      <c r="H4011" s="8">
        <v>0</v>
      </c>
      <c r="I4011" s="8">
        <v>0</v>
      </c>
      <c r="J4011" s="9" t="str">
        <f t="shared" si="188"/>
        <v/>
      </c>
    </row>
    <row r="4012" spans="1:10" x14ac:dyDescent="0.25">
      <c r="A4012" s="3" t="s">
        <v>268</v>
      </c>
      <c r="B4012" s="3" t="s">
        <v>176</v>
      </c>
      <c r="C4012" s="8">
        <v>28547.37862</v>
      </c>
      <c r="D4012" s="8">
        <v>28912.580389999999</v>
      </c>
      <c r="E4012" s="9">
        <f t="shared" si="186"/>
        <v>1.279283029315148E-2</v>
      </c>
      <c r="F4012" s="8">
        <v>31198.010409999999</v>
      </c>
      <c r="G4012" s="9">
        <f t="shared" si="187"/>
        <v>-7.325563361141274E-2</v>
      </c>
      <c r="H4012" s="8">
        <v>28547.37862</v>
      </c>
      <c r="I4012" s="8">
        <v>28912.580389999999</v>
      </c>
      <c r="J4012" s="9">
        <f t="shared" si="188"/>
        <v>1.279283029315148E-2</v>
      </c>
    </row>
    <row r="4013" spans="1:10" x14ac:dyDescent="0.25">
      <c r="A4013" s="3" t="s">
        <v>268</v>
      </c>
      <c r="B4013" s="3" t="s">
        <v>180</v>
      </c>
      <c r="C4013" s="8">
        <v>37.931530000000002</v>
      </c>
      <c r="D4013" s="8">
        <v>0</v>
      </c>
      <c r="E4013" s="9">
        <f t="shared" si="186"/>
        <v>-1</v>
      </c>
      <c r="F4013" s="8">
        <v>48.182400000000001</v>
      </c>
      <c r="G4013" s="9">
        <f t="shared" si="187"/>
        <v>-1</v>
      </c>
      <c r="H4013" s="8">
        <v>37.931530000000002</v>
      </c>
      <c r="I4013" s="8">
        <v>0</v>
      </c>
      <c r="J4013" s="9">
        <f t="shared" si="188"/>
        <v>-1</v>
      </c>
    </row>
    <row r="4014" spans="1:10" x14ac:dyDescent="0.25">
      <c r="A4014" s="3" t="s">
        <v>268</v>
      </c>
      <c r="B4014" s="3" t="s">
        <v>181</v>
      </c>
      <c r="C4014" s="8">
        <v>1250.61321</v>
      </c>
      <c r="D4014" s="8">
        <v>456.65602000000001</v>
      </c>
      <c r="E4014" s="9">
        <f t="shared" si="186"/>
        <v>-0.63485431278948345</v>
      </c>
      <c r="F4014" s="8">
        <v>554.15504999999996</v>
      </c>
      <c r="G4014" s="9">
        <f t="shared" si="187"/>
        <v>-0.17594178741130295</v>
      </c>
      <c r="H4014" s="8">
        <v>1250.61321</v>
      </c>
      <c r="I4014" s="8">
        <v>456.65602000000001</v>
      </c>
      <c r="J4014" s="9">
        <f t="shared" si="188"/>
        <v>-0.63485431278948345</v>
      </c>
    </row>
    <row r="4015" spans="1:10" x14ac:dyDescent="0.25">
      <c r="A4015" s="3" t="s">
        <v>268</v>
      </c>
      <c r="B4015" s="3" t="s">
        <v>182</v>
      </c>
      <c r="C4015" s="8">
        <v>70.490759999999995</v>
      </c>
      <c r="D4015" s="8">
        <v>86.723780000000005</v>
      </c>
      <c r="E4015" s="9">
        <f t="shared" si="186"/>
        <v>0.23028578497380381</v>
      </c>
      <c r="F4015" s="8">
        <v>89.489559999999997</v>
      </c>
      <c r="G4015" s="9">
        <f t="shared" si="187"/>
        <v>-3.0906174977282208E-2</v>
      </c>
      <c r="H4015" s="8">
        <v>70.490759999999995</v>
      </c>
      <c r="I4015" s="8">
        <v>86.723780000000005</v>
      </c>
      <c r="J4015" s="9">
        <f t="shared" si="188"/>
        <v>0.23028578497380381</v>
      </c>
    </row>
    <row r="4016" spans="1:10" x14ac:dyDescent="0.25">
      <c r="A4016" s="3" t="s">
        <v>268</v>
      </c>
      <c r="B4016" s="3" t="s">
        <v>183</v>
      </c>
      <c r="C4016" s="8">
        <v>237.92381</v>
      </c>
      <c r="D4016" s="8">
        <v>234.00444999999999</v>
      </c>
      <c r="E4016" s="9">
        <f t="shared" si="186"/>
        <v>-1.6473172651362722E-2</v>
      </c>
      <c r="F4016" s="8">
        <v>221.12864999999999</v>
      </c>
      <c r="G4016" s="9">
        <f t="shared" si="187"/>
        <v>5.8227642596289542E-2</v>
      </c>
      <c r="H4016" s="8">
        <v>237.92381</v>
      </c>
      <c r="I4016" s="8">
        <v>234.00444999999999</v>
      </c>
      <c r="J4016" s="9">
        <f t="shared" si="188"/>
        <v>-1.6473172651362722E-2</v>
      </c>
    </row>
    <row r="4017" spans="1:10" x14ac:dyDescent="0.25">
      <c r="A4017" s="3" t="s">
        <v>268</v>
      </c>
      <c r="B4017" s="3" t="s">
        <v>184</v>
      </c>
      <c r="C4017" s="8">
        <v>428.43624</v>
      </c>
      <c r="D4017" s="8">
        <v>509.99446999999998</v>
      </c>
      <c r="E4017" s="9">
        <f t="shared" si="186"/>
        <v>0.1903625846403656</v>
      </c>
      <c r="F4017" s="8">
        <v>637.06200000000001</v>
      </c>
      <c r="G4017" s="9">
        <f t="shared" si="187"/>
        <v>-0.19945865551547581</v>
      </c>
      <c r="H4017" s="8">
        <v>428.43624</v>
      </c>
      <c r="I4017" s="8">
        <v>509.99446999999998</v>
      </c>
      <c r="J4017" s="9">
        <f t="shared" si="188"/>
        <v>0.1903625846403656</v>
      </c>
    </row>
    <row r="4018" spans="1:10" x14ac:dyDescent="0.25">
      <c r="A4018" s="3" t="s">
        <v>268</v>
      </c>
      <c r="B4018" s="3" t="s">
        <v>185</v>
      </c>
      <c r="C4018" s="8">
        <v>427.63891000000001</v>
      </c>
      <c r="D4018" s="8">
        <v>153.42052000000001</v>
      </c>
      <c r="E4018" s="9">
        <f t="shared" si="186"/>
        <v>-0.64123816516135079</v>
      </c>
      <c r="F4018" s="8">
        <v>123.68559999999999</v>
      </c>
      <c r="G4018" s="9">
        <f t="shared" si="187"/>
        <v>0.24040729074362743</v>
      </c>
      <c r="H4018" s="8">
        <v>427.63891000000001</v>
      </c>
      <c r="I4018" s="8">
        <v>153.42052000000001</v>
      </c>
      <c r="J4018" s="9">
        <f t="shared" si="188"/>
        <v>-0.64123816516135079</v>
      </c>
    </row>
    <row r="4019" spans="1:10" x14ac:dyDescent="0.25">
      <c r="A4019" s="3" t="s">
        <v>268</v>
      </c>
      <c r="B4019" s="3" t="s">
        <v>186</v>
      </c>
      <c r="C4019" s="8">
        <v>178.11689000000001</v>
      </c>
      <c r="D4019" s="8">
        <v>42.697940000000003</v>
      </c>
      <c r="E4019" s="9">
        <f t="shared" si="186"/>
        <v>-0.76028135231869365</v>
      </c>
      <c r="F4019" s="8">
        <v>0</v>
      </c>
      <c r="G4019" s="9" t="str">
        <f t="shared" si="187"/>
        <v/>
      </c>
      <c r="H4019" s="8">
        <v>178.11689000000001</v>
      </c>
      <c r="I4019" s="8">
        <v>42.697940000000003</v>
      </c>
      <c r="J4019" s="9">
        <f t="shared" si="188"/>
        <v>-0.76028135231869365</v>
      </c>
    </row>
    <row r="4020" spans="1:10" x14ac:dyDescent="0.25">
      <c r="A4020" s="3" t="s">
        <v>268</v>
      </c>
      <c r="B4020" s="3" t="s">
        <v>187</v>
      </c>
      <c r="C4020" s="8">
        <v>985.59986000000004</v>
      </c>
      <c r="D4020" s="8">
        <v>820.38202000000001</v>
      </c>
      <c r="E4020" s="9">
        <f t="shared" si="186"/>
        <v>-0.16763176082431674</v>
      </c>
      <c r="F4020" s="8">
        <v>857.71668</v>
      </c>
      <c r="G4020" s="9">
        <f t="shared" si="187"/>
        <v>-4.3527963103154321E-2</v>
      </c>
      <c r="H4020" s="8">
        <v>985.59986000000004</v>
      </c>
      <c r="I4020" s="8">
        <v>820.38202000000001</v>
      </c>
      <c r="J4020" s="9">
        <f t="shared" si="188"/>
        <v>-0.16763176082431674</v>
      </c>
    </row>
    <row r="4021" spans="1:10" x14ac:dyDescent="0.25">
      <c r="A4021" s="3" t="s">
        <v>268</v>
      </c>
      <c r="B4021" s="3" t="s">
        <v>188</v>
      </c>
      <c r="C4021" s="8">
        <v>1200.39355</v>
      </c>
      <c r="D4021" s="8">
        <v>388.20891999999998</v>
      </c>
      <c r="E4021" s="9">
        <f t="shared" si="186"/>
        <v>-0.67659862884134958</v>
      </c>
      <c r="F4021" s="8">
        <v>890.99530000000004</v>
      </c>
      <c r="G4021" s="9">
        <f t="shared" si="187"/>
        <v>-0.56429745476771886</v>
      </c>
      <c r="H4021" s="8">
        <v>1200.39355</v>
      </c>
      <c r="I4021" s="8">
        <v>388.20891999999998</v>
      </c>
      <c r="J4021" s="9">
        <f t="shared" si="188"/>
        <v>-0.67659862884134958</v>
      </c>
    </row>
    <row r="4022" spans="1:10" x14ac:dyDescent="0.25">
      <c r="A4022" s="3" t="s">
        <v>268</v>
      </c>
      <c r="B4022" s="3" t="s">
        <v>189</v>
      </c>
      <c r="C4022" s="8">
        <v>68.55</v>
      </c>
      <c r="D4022" s="8">
        <v>0</v>
      </c>
      <c r="E4022" s="9">
        <f t="shared" si="186"/>
        <v>-1</v>
      </c>
      <c r="F4022" s="8">
        <v>0</v>
      </c>
      <c r="G4022" s="9" t="str">
        <f t="shared" si="187"/>
        <v/>
      </c>
      <c r="H4022" s="8">
        <v>68.55</v>
      </c>
      <c r="I4022" s="8">
        <v>0</v>
      </c>
      <c r="J4022" s="9">
        <f t="shared" si="188"/>
        <v>-1</v>
      </c>
    </row>
    <row r="4023" spans="1:10" x14ac:dyDescent="0.25">
      <c r="A4023" s="3" t="s">
        <v>268</v>
      </c>
      <c r="B4023" s="3" t="s">
        <v>192</v>
      </c>
      <c r="C4023" s="8">
        <v>0</v>
      </c>
      <c r="D4023" s="8">
        <v>0</v>
      </c>
      <c r="E4023" s="9" t="str">
        <f t="shared" si="186"/>
        <v/>
      </c>
      <c r="F4023" s="8">
        <v>0</v>
      </c>
      <c r="G4023" s="9" t="str">
        <f t="shared" si="187"/>
        <v/>
      </c>
      <c r="H4023" s="8">
        <v>0</v>
      </c>
      <c r="I4023" s="8">
        <v>0</v>
      </c>
      <c r="J4023" s="9" t="str">
        <f t="shared" si="188"/>
        <v/>
      </c>
    </row>
    <row r="4024" spans="1:10" x14ac:dyDescent="0.25">
      <c r="A4024" s="3" t="s">
        <v>268</v>
      </c>
      <c r="B4024" s="3" t="s">
        <v>193</v>
      </c>
      <c r="C4024" s="8">
        <v>18.306059999999999</v>
      </c>
      <c r="D4024" s="8">
        <v>0</v>
      </c>
      <c r="E4024" s="9">
        <f t="shared" si="186"/>
        <v>-1</v>
      </c>
      <c r="F4024" s="8">
        <v>0</v>
      </c>
      <c r="G4024" s="9" t="str">
        <f t="shared" si="187"/>
        <v/>
      </c>
      <c r="H4024" s="8">
        <v>18.306059999999999</v>
      </c>
      <c r="I4024" s="8">
        <v>0</v>
      </c>
      <c r="J4024" s="9">
        <f t="shared" si="188"/>
        <v>-1</v>
      </c>
    </row>
    <row r="4025" spans="1:10" x14ac:dyDescent="0.25">
      <c r="A4025" s="3" t="s">
        <v>268</v>
      </c>
      <c r="B4025" s="3" t="s">
        <v>194</v>
      </c>
      <c r="C4025" s="8">
        <v>58.181449999999998</v>
      </c>
      <c r="D4025" s="8">
        <v>33.849679999999999</v>
      </c>
      <c r="E4025" s="9">
        <f t="shared" si="186"/>
        <v>-0.41820494332815694</v>
      </c>
      <c r="F4025" s="8">
        <v>124.29367000000001</v>
      </c>
      <c r="G4025" s="9">
        <f t="shared" si="187"/>
        <v>-0.72766368552799188</v>
      </c>
      <c r="H4025" s="8">
        <v>58.181449999999998</v>
      </c>
      <c r="I4025" s="8">
        <v>33.849679999999999</v>
      </c>
      <c r="J4025" s="9">
        <f t="shared" si="188"/>
        <v>-0.41820494332815694</v>
      </c>
    </row>
    <row r="4026" spans="1:10" x14ac:dyDescent="0.25">
      <c r="A4026" s="3" t="s">
        <v>268</v>
      </c>
      <c r="B4026" s="3" t="s">
        <v>195</v>
      </c>
      <c r="C4026" s="8">
        <v>7815.4503400000003</v>
      </c>
      <c r="D4026" s="8">
        <v>19082.838059999998</v>
      </c>
      <c r="E4026" s="9">
        <f t="shared" si="186"/>
        <v>1.4416811866019734</v>
      </c>
      <c r="F4026" s="8">
        <v>9104.3938999999991</v>
      </c>
      <c r="G4026" s="9">
        <f t="shared" si="187"/>
        <v>1.0960031243815145</v>
      </c>
      <c r="H4026" s="8">
        <v>7815.4503400000003</v>
      </c>
      <c r="I4026" s="8">
        <v>19082.838059999998</v>
      </c>
      <c r="J4026" s="9">
        <f t="shared" si="188"/>
        <v>1.4416811866019734</v>
      </c>
    </row>
    <row r="4027" spans="1:10" x14ac:dyDescent="0.25">
      <c r="A4027" s="3" t="s">
        <v>268</v>
      </c>
      <c r="B4027" s="3" t="s">
        <v>196</v>
      </c>
      <c r="C4027" s="8">
        <v>1856.47432</v>
      </c>
      <c r="D4027" s="8">
        <v>1702.4366500000001</v>
      </c>
      <c r="E4027" s="9">
        <f t="shared" si="186"/>
        <v>-8.2973229600073251E-2</v>
      </c>
      <c r="F4027" s="8">
        <v>2812.2566700000002</v>
      </c>
      <c r="G4027" s="9">
        <f t="shared" si="187"/>
        <v>-0.39463681670279405</v>
      </c>
      <c r="H4027" s="8">
        <v>1856.47432</v>
      </c>
      <c r="I4027" s="8">
        <v>1702.4366500000001</v>
      </c>
      <c r="J4027" s="9">
        <f t="shared" si="188"/>
        <v>-8.2973229600073251E-2</v>
      </c>
    </row>
    <row r="4028" spans="1:10" x14ac:dyDescent="0.25">
      <c r="A4028" s="3" t="s">
        <v>268</v>
      </c>
      <c r="B4028" s="3" t="s">
        <v>197</v>
      </c>
      <c r="C4028" s="8">
        <v>0</v>
      </c>
      <c r="D4028" s="8">
        <v>0</v>
      </c>
      <c r="E4028" s="9" t="str">
        <f t="shared" si="186"/>
        <v/>
      </c>
      <c r="F4028" s="8">
        <v>0</v>
      </c>
      <c r="G4028" s="9" t="str">
        <f t="shared" si="187"/>
        <v/>
      </c>
      <c r="H4028" s="8">
        <v>0</v>
      </c>
      <c r="I4028" s="8">
        <v>0</v>
      </c>
      <c r="J4028" s="9" t="str">
        <f t="shared" si="188"/>
        <v/>
      </c>
    </row>
    <row r="4029" spans="1:10" x14ac:dyDescent="0.25">
      <c r="A4029" s="3" t="s">
        <v>268</v>
      </c>
      <c r="B4029" s="3" t="s">
        <v>198</v>
      </c>
      <c r="C4029" s="8">
        <v>0</v>
      </c>
      <c r="D4029" s="8">
        <v>0</v>
      </c>
      <c r="E4029" s="9" t="str">
        <f t="shared" si="186"/>
        <v/>
      </c>
      <c r="F4029" s="8">
        <v>0</v>
      </c>
      <c r="G4029" s="9" t="str">
        <f t="shared" si="187"/>
        <v/>
      </c>
      <c r="H4029" s="8">
        <v>0</v>
      </c>
      <c r="I4029" s="8">
        <v>0</v>
      </c>
      <c r="J4029" s="9" t="str">
        <f t="shared" si="188"/>
        <v/>
      </c>
    </row>
    <row r="4030" spans="1:10" x14ac:dyDescent="0.25">
      <c r="A4030" s="3" t="s">
        <v>268</v>
      </c>
      <c r="B4030" s="3" t="s">
        <v>199</v>
      </c>
      <c r="C4030" s="8">
        <v>0</v>
      </c>
      <c r="D4030" s="8">
        <v>53.063830000000003</v>
      </c>
      <c r="E4030" s="9" t="str">
        <f t="shared" si="186"/>
        <v/>
      </c>
      <c r="F4030" s="8">
        <v>234.82633000000001</v>
      </c>
      <c r="G4030" s="9">
        <f t="shared" si="187"/>
        <v>-0.77402947105633335</v>
      </c>
      <c r="H4030" s="8">
        <v>0</v>
      </c>
      <c r="I4030" s="8">
        <v>53.063830000000003</v>
      </c>
      <c r="J4030" s="9" t="str">
        <f t="shared" si="188"/>
        <v/>
      </c>
    </row>
    <row r="4031" spans="1:10" x14ac:dyDescent="0.25">
      <c r="A4031" s="3" t="s">
        <v>268</v>
      </c>
      <c r="B4031" s="3" t="s">
        <v>200</v>
      </c>
      <c r="C4031" s="8">
        <v>33.826909999999998</v>
      </c>
      <c r="D4031" s="8">
        <v>112.30933</v>
      </c>
      <c r="E4031" s="9">
        <f t="shared" si="186"/>
        <v>2.3201179179534877</v>
      </c>
      <c r="F4031" s="8">
        <v>27.43</v>
      </c>
      <c r="G4031" s="9">
        <f t="shared" si="187"/>
        <v>3.0943977397010576</v>
      </c>
      <c r="H4031" s="8">
        <v>33.826909999999998</v>
      </c>
      <c r="I4031" s="8">
        <v>112.30933</v>
      </c>
      <c r="J4031" s="9">
        <f t="shared" si="188"/>
        <v>2.3201179179534877</v>
      </c>
    </row>
    <row r="4032" spans="1:10" x14ac:dyDescent="0.25">
      <c r="A4032" s="3" t="s">
        <v>268</v>
      </c>
      <c r="B4032" s="3" t="s">
        <v>201</v>
      </c>
      <c r="C4032" s="8">
        <v>293.27204999999998</v>
      </c>
      <c r="D4032" s="8">
        <v>230.28287</v>
      </c>
      <c r="E4032" s="9">
        <f t="shared" si="186"/>
        <v>-0.21478071299327695</v>
      </c>
      <c r="F4032" s="8">
        <v>307.47399999999999</v>
      </c>
      <c r="G4032" s="9">
        <f t="shared" si="187"/>
        <v>-0.25104929197265458</v>
      </c>
      <c r="H4032" s="8">
        <v>293.27204999999998</v>
      </c>
      <c r="I4032" s="8">
        <v>230.28287</v>
      </c>
      <c r="J4032" s="9">
        <f t="shared" si="188"/>
        <v>-0.21478071299327695</v>
      </c>
    </row>
    <row r="4033" spans="1:10" x14ac:dyDescent="0.25">
      <c r="A4033" s="3" t="s">
        <v>268</v>
      </c>
      <c r="B4033" s="3" t="s">
        <v>202</v>
      </c>
      <c r="C4033" s="8">
        <v>0</v>
      </c>
      <c r="D4033" s="8">
        <v>17.37</v>
      </c>
      <c r="E4033" s="9" t="str">
        <f t="shared" si="186"/>
        <v/>
      </c>
      <c r="F4033" s="8">
        <v>407.745</v>
      </c>
      <c r="G4033" s="9">
        <f t="shared" si="187"/>
        <v>-0.95739984549166757</v>
      </c>
      <c r="H4033" s="8">
        <v>0</v>
      </c>
      <c r="I4033" s="8">
        <v>17.37</v>
      </c>
      <c r="J4033" s="9" t="str">
        <f t="shared" si="188"/>
        <v/>
      </c>
    </row>
    <row r="4034" spans="1:10" x14ac:dyDescent="0.25">
      <c r="A4034" s="3" t="s">
        <v>268</v>
      </c>
      <c r="B4034" s="3" t="s">
        <v>203</v>
      </c>
      <c r="C4034" s="8">
        <v>40.83</v>
      </c>
      <c r="D4034" s="8">
        <v>291.74358999999998</v>
      </c>
      <c r="E4034" s="9">
        <f t="shared" si="186"/>
        <v>6.1453242713690912</v>
      </c>
      <c r="F4034" s="8">
        <v>87.210149999999999</v>
      </c>
      <c r="G4034" s="9">
        <f t="shared" si="187"/>
        <v>2.3452939824091574</v>
      </c>
      <c r="H4034" s="8">
        <v>40.83</v>
      </c>
      <c r="I4034" s="8">
        <v>291.74358999999998</v>
      </c>
      <c r="J4034" s="9">
        <f t="shared" si="188"/>
        <v>6.1453242713690912</v>
      </c>
    </row>
    <row r="4035" spans="1:10" x14ac:dyDescent="0.25">
      <c r="A4035" s="3" t="s">
        <v>268</v>
      </c>
      <c r="B4035" s="3" t="s">
        <v>204</v>
      </c>
      <c r="C4035" s="8">
        <v>0.84319</v>
      </c>
      <c r="D4035" s="8">
        <v>0</v>
      </c>
      <c r="E4035" s="9">
        <f t="shared" si="186"/>
        <v>-1</v>
      </c>
      <c r="F4035" s="8">
        <v>9.7250000000000003E-2</v>
      </c>
      <c r="G4035" s="9">
        <f t="shared" si="187"/>
        <v>-1</v>
      </c>
      <c r="H4035" s="8">
        <v>0.84319</v>
      </c>
      <c r="I4035" s="8">
        <v>0</v>
      </c>
      <c r="J4035" s="9">
        <f t="shared" si="188"/>
        <v>-1</v>
      </c>
    </row>
    <row r="4036" spans="1:10" x14ac:dyDescent="0.25">
      <c r="A4036" s="3" t="s">
        <v>268</v>
      </c>
      <c r="B4036" s="3" t="s">
        <v>205</v>
      </c>
      <c r="C4036" s="8">
        <v>0</v>
      </c>
      <c r="D4036" s="8">
        <v>0</v>
      </c>
      <c r="E4036" s="9" t="str">
        <f t="shared" si="186"/>
        <v/>
      </c>
      <c r="F4036" s="8">
        <v>0</v>
      </c>
      <c r="G4036" s="9" t="str">
        <f t="shared" si="187"/>
        <v/>
      </c>
      <c r="H4036" s="8">
        <v>0</v>
      </c>
      <c r="I4036" s="8">
        <v>0</v>
      </c>
      <c r="J4036" s="9" t="str">
        <f t="shared" si="188"/>
        <v/>
      </c>
    </row>
    <row r="4037" spans="1:10" x14ac:dyDescent="0.25">
      <c r="A4037" s="3" t="s">
        <v>268</v>
      </c>
      <c r="B4037" s="3" t="s">
        <v>206</v>
      </c>
      <c r="C4037" s="8">
        <v>4.5</v>
      </c>
      <c r="D4037" s="8">
        <v>0</v>
      </c>
      <c r="E4037" s="9">
        <f t="shared" ref="E4037:E4100" si="189">IF(C4037=0,"",(D4037/C4037-1))</f>
        <v>-1</v>
      </c>
      <c r="F4037" s="8">
        <v>0</v>
      </c>
      <c r="G4037" s="9" t="str">
        <f t="shared" ref="G4037:G4100" si="190">IF(F4037=0,"",(D4037/F4037-1))</f>
        <v/>
      </c>
      <c r="H4037" s="8">
        <v>4.5</v>
      </c>
      <c r="I4037" s="8">
        <v>0</v>
      </c>
      <c r="J4037" s="9">
        <f t="shared" ref="J4037:J4100" si="191">IF(H4037=0,"",(I4037/H4037-1))</f>
        <v>-1</v>
      </c>
    </row>
    <row r="4038" spans="1:10" x14ac:dyDescent="0.25">
      <c r="A4038" s="3" t="s">
        <v>268</v>
      </c>
      <c r="B4038" s="3" t="s">
        <v>209</v>
      </c>
      <c r="C4038" s="8">
        <v>3895.4488799999999</v>
      </c>
      <c r="D4038" s="8">
        <v>891.72022000000004</v>
      </c>
      <c r="E4038" s="9">
        <f t="shared" si="189"/>
        <v>-0.77108665843921942</v>
      </c>
      <c r="F4038" s="8">
        <v>580.46600000000001</v>
      </c>
      <c r="G4038" s="9">
        <f t="shared" si="190"/>
        <v>0.53621438637232854</v>
      </c>
      <c r="H4038" s="8">
        <v>3895.4488799999999</v>
      </c>
      <c r="I4038" s="8">
        <v>891.72022000000004</v>
      </c>
      <c r="J4038" s="9">
        <f t="shared" si="191"/>
        <v>-0.77108665843921942</v>
      </c>
    </row>
    <row r="4039" spans="1:10" x14ac:dyDescent="0.25">
      <c r="A4039" s="3" t="s">
        <v>268</v>
      </c>
      <c r="B4039" s="3" t="s">
        <v>210</v>
      </c>
      <c r="C4039" s="8">
        <v>34.080950000000001</v>
      </c>
      <c r="D4039" s="8">
        <v>34.229999999999997</v>
      </c>
      <c r="E4039" s="9">
        <f t="shared" si="189"/>
        <v>4.3734109524526943E-3</v>
      </c>
      <c r="F4039" s="8">
        <v>49.803199999999997</v>
      </c>
      <c r="G4039" s="9">
        <f t="shared" si="190"/>
        <v>-0.31269476660134288</v>
      </c>
      <c r="H4039" s="8">
        <v>34.080950000000001</v>
      </c>
      <c r="I4039" s="8">
        <v>34.229999999999997</v>
      </c>
      <c r="J4039" s="9">
        <f t="shared" si="191"/>
        <v>4.3734109524526943E-3</v>
      </c>
    </row>
    <row r="4040" spans="1:10" x14ac:dyDescent="0.25">
      <c r="A4040" s="3" t="s">
        <v>268</v>
      </c>
      <c r="B4040" s="3" t="s">
        <v>211</v>
      </c>
      <c r="C4040" s="8">
        <v>1202.8519200000001</v>
      </c>
      <c r="D4040" s="8">
        <v>1712.6562899999999</v>
      </c>
      <c r="E4040" s="9">
        <f t="shared" si="189"/>
        <v>0.42382970133181463</v>
      </c>
      <c r="F4040" s="8">
        <v>2197.9638500000001</v>
      </c>
      <c r="G4040" s="9">
        <f t="shared" si="190"/>
        <v>-0.2207986996692417</v>
      </c>
      <c r="H4040" s="8">
        <v>1202.8519200000001</v>
      </c>
      <c r="I4040" s="8">
        <v>1712.6562899999999</v>
      </c>
      <c r="J4040" s="9">
        <f t="shared" si="191"/>
        <v>0.42382970133181463</v>
      </c>
    </row>
    <row r="4041" spans="1:10" x14ac:dyDescent="0.25">
      <c r="A4041" s="3" t="s">
        <v>268</v>
      </c>
      <c r="B4041" s="3" t="s">
        <v>212</v>
      </c>
      <c r="C4041" s="8">
        <v>422.04201</v>
      </c>
      <c r="D4041" s="8">
        <v>292.56108999999998</v>
      </c>
      <c r="E4041" s="9">
        <f t="shared" si="189"/>
        <v>-0.30679628314726304</v>
      </c>
      <c r="F4041" s="8">
        <v>319.76823000000002</v>
      </c>
      <c r="G4041" s="9">
        <f t="shared" si="190"/>
        <v>-8.5083937200390536E-2</v>
      </c>
      <c r="H4041" s="8">
        <v>422.04201</v>
      </c>
      <c r="I4041" s="8">
        <v>292.56108999999998</v>
      </c>
      <c r="J4041" s="9">
        <f t="shared" si="191"/>
        <v>-0.30679628314726304</v>
      </c>
    </row>
    <row r="4042" spans="1:10" x14ac:dyDescent="0.25">
      <c r="A4042" s="3" t="s">
        <v>268</v>
      </c>
      <c r="B4042" s="3" t="s">
        <v>214</v>
      </c>
      <c r="C4042" s="8">
        <v>1125.82873</v>
      </c>
      <c r="D4042" s="8">
        <v>2734.07674</v>
      </c>
      <c r="E4042" s="9">
        <f t="shared" si="189"/>
        <v>1.4285014826367064</v>
      </c>
      <c r="F4042" s="8">
        <v>3641.7302399999999</v>
      </c>
      <c r="G4042" s="9">
        <f t="shared" si="190"/>
        <v>-0.24923688471774341</v>
      </c>
      <c r="H4042" s="8">
        <v>1125.82873</v>
      </c>
      <c r="I4042" s="8">
        <v>2734.07674</v>
      </c>
      <c r="J4042" s="9">
        <f t="shared" si="191"/>
        <v>1.4285014826367064</v>
      </c>
    </row>
    <row r="4043" spans="1:10" x14ac:dyDescent="0.25">
      <c r="A4043" s="3" t="s">
        <v>268</v>
      </c>
      <c r="B4043" s="3" t="s">
        <v>216</v>
      </c>
      <c r="C4043" s="8">
        <v>0</v>
      </c>
      <c r="D4043" s="8">
        <v>0</v>
      </c>
      <c r="E4043" s="9" t="str">
        <f t="shared" si="189"/>
        <v/>
      </c>
      <c r="F4043" s="8">
        <v>0</v>
      </c>
      <c r="G4043" s="9" t="str">
        <f t="shared" si="190"/>
        <v/>
      </c>
      <c r="H4043" s="8">
        <v>0</v>
      </c>
      <c r="I4043" s="8">
        <v>0</v>
      </c>
      <c r="J4043" s="9" t="str">
        <f t="shared" si="191"/>
        <v/>
      </c>
    </row>
    <row r="4044" spans="1:10" x14ac:dyDescent="0.25">
      <c r="A4044" s="3" t="s">
        <v>268</v>
      </c>
      <c r="B4044" s="3" t="s">
        <v>217</v>
      </c>
      <c r="C4044" s="8">
        <v>1021.57634</v>
      </c>
      <c r="D4044" s="8">
        <v>285.29671000000002</v>
      </c>
      <c r="E4044" s="9">
        <f t="shared" si="189"/>
        <v>-0.72072893739884381</v>
      </c>
      <c r="F4044" s="8">
        <v>692.94907999999998</v>
      </c>
      <c r="G4044" s="9">
        <f t="shared" si="190"/>
        <v>-0.58828618402956812</v>
      </c>
      <c r="H4044" s="8">
        <v>1021.57634</v>
      </c>
      <c r="I4044" s="8">
        <v>285.29671000000002</v>
      </c>
      <c r="J4044" s="9">
        <f t="shared" si="191"/>
        <v>-0.72072893739884381</v>
      </c>
    </row>
    <row r="4045" spans="1:10" x14ac:dyDescent="0.25">
      <c r="A4045" s="3" t="s">
        <v>268</v>
      </c>
      <c r="B4045" s="3" t="s">
        <v>218</v>
      </c>
      <c r="C4045" s="8">
        <v>7401.2297200000003</v>
      </c>
      <c r="D4045" s="8">
        <v>5544.8115100000005</v>
      </c>
      <c r="E4045" s="9">
        <f t="shared" si="189"/>
        <v>-0.25082564387692041</v>
      </c>
      <c r="F4045" s="8">
        <v>8425.5496199999998</v>
      </c>
      <c r="G4045" s="9">
        <f t="shared" si="190"/>
        <v>-0.34190506731595272</v>
      </c>
      <c r="H4045" s="8">
        <v>7401.2297200000003</v>
      </c>
      <c r="I4045" s="8">
        <v>5544.8115100000005</v>
      </c>
      <c r="J4045" s="9">
        <f t="shared" si="191"/>
        <v>-0.25082564387692041</v>
      </c>
    </row>
    <row r="4046" spans="1:10" x14ac:dyDescent="0.25">
      <c r="A4046" s="3" t="s">
        <v>268</v>
      </c>
      <c r="B4046" s="3" t="s">
        <v>219</v>
      </c>
      <c r="C4046" s="8">
        <v>0</v>
      </c>
      <c r="D4046" s="8">
        <v>0</v>
      </c>
      <c r="E4046" s="9" t="str">
        <f t="shared" si="189"/>
        <v/>
      </c>
      <c r="F4046" s="8">
        <v>69.224779999999996</v>
      </c>
      <c r="G4046" s="9">
        <f t="shared" si="190"/>
        <v>-1</v>
      </c>
      <c r="H4046" s="8">
        <v>0</v>
      </c>
      <c r="I4046" s="8">
        <v>0</v>
      </c>
      <c r="J4046" s="9" t="str">
        <f t="shared" si="191"/>
        <v/>
      </c>
    </row>
    <row r="4047" spans="1:10" x14ac:dyDescent="0.25">
      <c r="A4047" s="3" t="s">
        <v>268</v>
      </c>
      <c r="B4047" s="3" t="s">
        <v>221</v>
      </c>
      <c r="C4047" s="8">
        <v>0</v>
      </c>
      <c r="D4047" s="8">
        <v>0</v>
      </c>
      <c r="E4047" s="9" t="str">
        <f t="shared" si="189"/>
        <v/>
      </c>
      <c r="F4047" s="8">
        <v>0</v>
      </c>
      <c r="G4047" s="9" t="str">
        <f t="shared" si="190"/>
        <v/>
      </c>
      <c r="H4047" s="8">
        <v>0</v>
      </c>
      <c r="I4047" s="8">
        <v>0</v>
      </c>
      <c r="J4047" s="9" t="str">
        <f t="shared" si="191"/>
        <v/>
      </c>
    </row>
    <row r="4048" spans="1:10" x14ac:dyDescent="0.25">
      <c r="A4048" s="3" t="s">
        <v>268</v>
      </c>
      <c r="B4048" s="3" t="s">
        <v>222</v>
      </c>
      <c r="C4048" s="8">
        <v>0</v>
      </c>
      <c r="D4048" s="8">
        <v>0</v>
      </c>
      <c r="E4048" s="9" t="str">
        <f t="shared" si="189"/>
        <v/>
      </c>
      <c r="F4048" s="8">
        <v>0</v>
      </c>
      <c r="G4048" s="9" t="str">
        <f t="shared" si="190"/>
        <v/>
      </c>
      <c r="H4048" s="8">
        <v>0</v>
      </c>
      <c r="I4048" s="8">
        <v>0</v>
      </c>
      <c r="J4048" s="9" t="str">
        <f t="shared" si="191"/>
        <v/>
      </c>
    </row>
    <row r="4049" spans="1:10" x14ac:dyDescent="0.25">
      <c r="A4049" s="3" t="s">
        <v>268</v>
      </c>
      <c r="B4049" s="3" t="s">
        <v>223</v>
      </c>
      <c r="C4049" s="8">
        <v>12301.70232</v>
      </c>
      <c r="D4049" s="8">
        <v>15091.352699999999</v>
      </c>
      <c r="E4049" s="9">
        <f t="shared" si="189"/>
        <v>0.22676945900931211</v>
      </c>
      <c r="F4049" s="8">
        <v>12159.13364</v>
      </c>
      <c r="G4049" s="9">
        <f t="shared" si="190"/>
        <v>0.24115361725722417</v>
      </c>
      <c r="H4049" s="8">
        <v>12301.70232</v>
      </c>
      <c r="I4049" s="8">
        <v>15091.352699999999</v>
      </c>
      <c r="J4049" s="9">
        <f t="shared" si="191"/>
        <v>0.22676945900931211</v>
      </c>
    </row>
    <row r="4050" spans="1:10" x14ac:dyDescent="0.25">
      <c r="A4050" s="3" t="s">
        <v>268</v>
      </c>
      <c r="B4050" s="3" t="s">
        <v>224</v>
      </c>
      <c r="C4050" s="8">
        <v>0</v>
      </c>
      <c r="D4050" s="8">
        <v>0</v>
      </c>
      <c r="E4050" s="9" t="str">
        <f t="shared" si="189"/>
        <v/>
      </c>
      <c r="F4050" s="8">
        <v>0</v>
      </c>
      <c r="G4050" s="9" t="str">
        <f t="shared" si="190"/>
        <v/>
      </c>
      <c r="H4050" s="8">
        <v>0</v>
      </c>
      <c r="I4050" s="8">
        <v>0</v>
      </c>
      <c r="J4050" s="9" t="str">
        <f t="shared" si="191"/>
        <v/>
      </c>
    </row>
    <row r="4051" spans="1:10" x14ac:dyDescent="0.25">
      <c r="A4051" s="3" t="s">
        <v>268</v>
      </c>
      <c r="B4051" s="3" t="s">
        <v>225</v>
      </c>
      <c r="C4051" s="8">
        <v>0</v>
      </c>
      <c r="D4051" s="8">
        <v>0</v>
      </c>
      <c r="E4051" s="9" t="str">
        <f t="shared" si="189"/>
        <v/>
      </c>
      <c r="F4051" s="8">
        <v>0.14249999999999999</v>
      </c>
      <c r="G4051" s="9">
        <f t="shared" si="190"/>
        <v>-1</v>
      </c>
      <c r="H4051" s="8">
        <v>0</v>
      </c>
      <c r="I4051" s="8">
        <v>0</v>
      </c>
      <c r="J4051" s="9" t="str">
        <f t="shared" si="191"/>
        <v/>
      </c>
    </row>
    <row r="4052" spans="1:10" s="5" customFormat="1" x14ac:dyDescent="0.25">
      <c r="A4052" s="5" t="s">
        <v>268</v>
      </c>
      <c r="B4052" s="5" t="s">
        <v>226</v>
      </c>
      <c r="C4052" s="10">
        <v>355960.40323</v>
      </c>
      <c r="D4052" s="10">
        <v>283884.16222</v>
      </c>
      <c r="E4052" s="11">
        <f t="shared" si="189"/>
        <v>-0.20248387280151692</v>
      </c>
      <c r="F4052" s="10">
        <v>348923.64195000002</v>
      </c>
      <c r="G4052" s="11">
        <f t="shared" si="190"/>
        <v>-0.18640032348200708</v>
      </c>
      <c r="H4052" s="10">
        <v>355960.40323</v>
      </c>
      <c r="I4052" s="10">
        <v>283884.16222</v>
      </c>
      <c r="J4052" s="11">
        <f t="shared" si="191"/>
        <v>-0.20248387280151692</v>
      </c>
    </row>
    <row r="4053" spans="1:10" x14ac:dyDescent="0.25">
      <c r="A4053" s="3" t="s">
        <v>269</v>
      </c>
      <c r="B4053" s="3" t="s">
        <v>8</v>
      </c>
      <c r="C4053" s="8">
        <v>237.42765</v>
      </c>
      <c r="D4053" s="8">
        <v>107.35088</v>
      </c>
      <c r="E4053" s="9">
        <f t="shared" si="189"/>
        <v>-0.54785855817551155</v>
      </c>
      <c r="F4053" s="8">
        <v>200.70660000000001</v>
      </c>
      <c r="G4053" s="9">
        <f t="shared" si="190"/>
        <v>-0.46513527706612534</v>
      </c>
      <c r="H4053" s="8">
        <v>237.42765</v>
      </c>
      <c r="I4053" s="8">
        <v>107.35088</v>
      </c>
      <c r="J4053" s="9">
        <f t="shared" si="191"/>
        <v>-0.54785855817551155</v>
      </c>
    </row>
    <row r="4054" spans="1:10" x14ac:dyDescent="0.25">
      <c r="A4054" s="3" t="s">
        <v>269</v>
      </c>
      <c r="B4054" s="3" t="s">
        <v>10</v>
      </c>
      <c r="C4054" s="8">
        <v>0</v>
      </c>
      <c r="D4054" s="8">
        <v>0</v>
      </c>
      <c r="E4054" s="9" t="str">
        <f t="shared" si="189"/>
        <v/>
      </c>
      <c r="F4054" s="8">
        <v>0</v>
      </c>
      <c r="G4054" s="9" t="str">
        <f t="shared" si="190"/>
        <v/>
      </c>
      <c r="H4054" s="8">
        <v>0</v>
      </c>
      <c r="I4054" s="8">
        <v>0</v>
      </c>
      <c r="J4054" s="9" t="str">
        <f t="shared" si="191"/>
        <v/>
      </c>
    </row>
    <row r="4055" spans="1:10" x14ac:dyDescent="0.25">
      <c r="A4055" s="3" t="s">
        <v>269</v>
      </c>
      <c r="B4055" s="3" t="s">
        <v>12</v>
      </c>
      <c r="C4055" s="8">
        <v>1182.77603</v>
      </c>
      <c r="D4055" s="8">
        <v>1303.49397</v>
      </c>
      <c r="E4055" s="9">
        <f t="shared" si="189"/>
        <v>0.10206322831888981</v>
      </c>
      <c r="F4055" s="8">
        <v>298.57078999999999</v>
      </c>
      <c r="G4055" s="9">
        <f t="shared" si="190"/>
        <v>3.3657786148470858</v>
      </c>
      <c r="H4055" s="8">
        <v>1182.77603</v>
      </c>
      <c r="I4055" s="8">
        <v>1303.49397</v>
      </c>
      <c r="J4055" s="9">
        <f t="shared" si="191"/>
        <v>0.10206322831888981</v>
      </c>
    </row>
    <row r="4056" spans="1:10" x14ac:dyDescent="0.25">
      <c r="A4056" s="3" t="s">
        <v>269</v>
      </c>
      <c r="B4056" s="3" t="s">
        <v>19</v>
      </c>
      <c r="C4056" s="8">
        <v>38.49532</v>
      </c>
      <c r="D4056" s="8">
        <v>0</v>
      </c>
      <c r="E4056" s="9">
        <f t="shared" si="189"/>
        <v>-1</v>
      </c>
      <c r="F4056" s="8">
        <v>40.253140000000002</v>
      </c>
      <c r="G4056" s="9">
        <f t="shared" si="190"/>
        <v>-1</v>
      </c>
      <c r="H4056" s="8">
        <v>38.49532</v>
      </c>
      <c r="I4056" s="8">
        <v>0</v>
      </c>
      <c r="J4056" s="9">
        <f t="shared" si="191"/>
        <v>-1</v>
      </c>
    </row>
    <row r="4057" spans="1:10" x14ac:dyDescent="0.25">
      <c r="A4057" s="3" t="s">
        <v>269</v>
      </c>
      <c r="B4057" s="3" t="s">
        <v>21</v>
      </c>
      <c r="C4057" s="8">
        <v>0</v>
      </c>
      <c r="D4057" s="8">
        <v>0</v>
      </c>
      <c r="E4057" s="9" t="str">
        <f t="shared" si="189"/>
        <v/>
      </c>
      <c r="F4057" s="8">
        <v>0</v>
      </c>
      <c r="G4057" s="9" t="str">
        <f t="shared" si="190"/>
        <v/>
      </c>
      <c r="H4057" s="8">
        <v>0</v>
      </c>
      <c r="I4057" s="8">
        <v>0</v>
      </c>
      <c r="J4057" s="9" t="str">
        <f t="shared" si="191"/>
        <v/>
      </c>
    </row>
    <row r="4058" spans="1:10" x14ac:dyDescent="0.25">
      <c r="A4058" s="3" t="s">
        <v>269</v>
      </c>
      <c r="B4058" s="3" t="s">
        <v>22</v>
      </c>
      <c r="C4058" s="8">
        <v>0</v>
      </c>
      <c r="D4058" s="8">
        <v>3.73115</v>
      </c>
      <c r="E4058" s="9" t="str">
        <f t="shared" si="189"/>
        <v/>
      </c>
      <c r="F4058" s="8">
        <v>0</v>
      </c>
      <c r="G4058" s="9" t="str">
        <f t="shared" si="190"/>
        <v/>
      </c>
      <c r="H4058" s="8">
        <v>0</v>
      </c>
      <c r="I4058" s="8">
        <v>3.73115</v>
      </c>
      <c r="J4058" s="9" t="str">
        <f t="shared" si="191"/>
        <v/>
      </c>
    </row>
    <row r="4059" spans="1:10" x14ac:dyDescent="0.25">
      <c r="A4059" s="3" t="s">
        <v>269</v>
      </c>
      <c r="B4059" s="3" t="s">
        <v>23</v>
      </c>
      <c r="C4059" s="8">
        <v>2491.9828600000001</v>
      </c>
      <c r="D4059" s="8">
        <v>4049.7132000000001</v>
      </c>
      <c r="E4059" s="9">
        <f t="shared" si="189"/>
        <v>0.62509673120303888</v>
      </c>
      <c r="F4059" s="8">
        <v>1172.61859</v>
      </c>
      <c r="G4059" s="9">
        <f t="shared" si="190"/>
        <v>2.4535638736547747</v>
      </c>
      <c r="H4059" s="8">
        <v>2491.9828600000001</v>
      </c>
      <c r="I4059" s="8">
        <v>4049.7132000000001</v>
      </c>
      <c r="J4059" s="9">
        <f t="shared" si="191"/>
        <v>0.62509673120303888</v>
      </c>
    </row>
    <row r="4060" spans="1:10" x14ac:dyDescent="0.25">
      <c r="A4060" s="3" t="s">
        <v>269</v>
      </c>
      <c r="B4060" s="3" t="s">
        <v>24</v>
      </c>
      <c r="C4060" s="8">
        <v>42.769579999999998</v>
      </c>
      <c r="D4060" s="8">
        <v>45.015329999999999</v>
      </c>
      <c r="E4060" s="9">
        <f t="shared" si="189"/>
        <v>5.2508114412159301E-2</v>
      </c>
      <c r="F4060" s="8">
        <v>15.46875</v>
      </c>
      <c r="G4060" s="9">
        <f t="shared" si="190"/>
        <v>1.9100819393939394</v>
      </c>
      <c r="H4060" s="8">
        <v>42.769579999999998</v>
      </c>
      <c r="I4060" s="8">
        <v>45.015329999999999</v>
      </c>
      <c r="J4060" s="9">
        <f t="shared" si="191"/>
        <v>5.2508114412159301E-2</v>
      </c>
    </row>
    <row r="4061" spans="1:10" x14ac:dyDescent="0.25">
      <c r="A4061" s="3" t="s">
        <v>269</v>
      </c>
      <c r="B4061" s="3" t="s">
        <v>26</v>
      </c>
      <c r="C4061" s="8">
        <v>0</v>
      </c>
      <c r="D4061" s="8">
        <v>0</v>
      </c>
      <c r="E4061" s="9" t="str">
        <f t="shared" si="189"/>
        <v/>
      </c>
      <c r="F4061" s="8">
        <v>0</v>
      </c>
      <c r="G4061" s="9" t="str">
        <f t="shared" si="190"/>
        <v/>
      </c>
      <c r="H4061" s="8">
        <v>0</v>
      </c>
      <c r="I4061" s="8">
        <v>0</v>
      </c>
      <c r="J4061" s="9" t="str">
        <f t="shared" si="191"/>
        <v/>
      </c>
    </row>
    <row r="4062" spans="1:10" x14ac:dyDescent="0.25">
      <c r="A4062" s="3" t="s">
        <v>269</v>
      </c>
      <c r="B4062" s="3" t="s">
        <v>30</v>
      </c>
      <c r="C4062" s="8">
        <v>0</v>
      </c>
      <c r="D4062" s="8">
        <v>42.776229999999998</v>
      </c>
      <c r="E4062" s="9" t="str">
        <f t="shared" si="189"/>
        <v/>
      </c>
      <c r="F4062" s="8">
        <v>119.44644</v>
      </c>
      <c r="G4062" s="9">
        <f t="shared" si="190"/>
        <v>-0.64187940636824337</v>
      </c>
      <c r="H4062" s="8">
        <v>0</v>
      </c>
      <c r="I4062" s="8">
        <v>42.776229999999998</v>
      </c>
      <c r="J4062" s="9" t="str">
        <f t="shared" si="191"/>
        <v/>
      </c>
    </row>
    <row r="4063" spans="1:10" x14ac:dyDescent="0.25">
      <c r="A4063" s="3" t="s">
        <v>269</v>
      </c>
      <c r="B4063" s="3" t="s">
        <v>31</v>
      </c>
      <c r="C4063" s="8">
        <v>7.9566999999999997</v>
      </c>
      <c r="D4063" s="8">
        <v>40.091970000000003</v>
      </c>
      <c r="E4063" s="9">
        <f t="shared" si="189"/>
        <v>4.0387685849661299</v>
      </c>
      <c r="F4063" s="8">
        <v>9.56081</v>
      </c>
      <c r="G4063" s="9">
        <f t="shared" si="190"/>
        <v>3.1933654156917672</v>
      </c>
      <c r="H4063" s="8">
        <v>7.9566999999999997</v>
      </c>
      <c r="I4063" s="8">
        <v>40.091970000000003</v>
      </c>
      <c r="J4063" s="9">
        <f t="shared" si="191"/>
        <v>4.0387685849661299</v>
      </c>
    </row>
    <row r="4064" spans="1:10" x14ac:dyDescent="0.25">
      <c r="A4064" s="3" t="s">
        <v>269</v>
      </c>
      <c r="B4064" s="3" t="s">
        <v>36</v>
      </c>
      <c r="C4064" s="8">
        <v>1144.38869</v>
      </c>
      <c r="D4064" s="8">
        <v>1196.9317799999999</v>
      </c>
      <c r="E4064" s="9">
        <f t="shared" si="189"/>
        <v>4.5913674662408477E-2</v>
      </c>
      <c r="F4064" s="8">
        <v>1104.4523099999999</v>
      </c>
      <c r="G4064" s="9">
        <f t="shared" si="190"/>
        <v>8.3733330233154213E-2</v>
      </c>
      <c r="H4064" s="8">
        <v>1144.38869</v>
      </c>
      <c r="I4064" s="8">
        <v>1196.9317799999999</v>
      </c>
      <c r="J4064" s="9">
        <f t="shared" si="191"/>
        <v>4.5913674662408477E-2</v>
      </c>
    </row>
    <row r="4065" spans="1:10" x14ac:dyDescent="0.25">
      <c r="A4065" s="3" t="s">
        <v>269</v>
      </c>
      <c r="B4065" s="3" t="s">
        <v>38</v>
      </c>
      <c r="C4065" s="8">
        <v>12.29495</v>
      </c>
      <c r="D4065" s="8">
        <v>0</v>
      </c>
      <c r="E4065" s="9">
        <f t="shared" si="189"/>
        <v>-1</v>
      </c>
      <c r="F4065" s="8">
        <v>33.150599999999997</v>
      </c>
      <c r="G4065" s="9">
        <f t="shared" si="190"/>
        <v>-1</v>
      </c>
      <c r="H4065" s="8">
        <v>12.29495</v>
      </c>
      <c r="I4065" s="8">
        <v>0</v>
      </c>
      <c r="J4065" s="9">
        <f t="shared" si="191"/>
        <v>-1</v>
      </c>
    </row>
    <row r="4066" spans="1:10" x14ac:dyDescent="0.25">
      <c r="A4066" s="3" t="s">
        <v>269</v>
      </c>
      <c r="B4066" s="3" t="s">
        <v>43</v>
      </c>
      <c r="C4066" s="8">
        <v>260.95544999999998</v>
      </c>
      <c r="D4066" s="8">
        <v>253.63407000000001</v>
      </c>
      <c r="E4066" s="9">
        <f t="shared" si="189"/>
        <v>-2.8056053245870016E-2</v>
      </c>
      <c r="F4066" s="8">
        <v>283.75420000000003</v>
      </c>
      <c r="G4066" s="9">
        <f t="shared" si="190"/>
        <v>-0.10614866669814937</v>
      </c>
      <c r="H4066" s="8">
        <v>260.95544999999998</v>
      </c>
      <c r="I4066" s="8">
        <v>253.63407000000001</v>
      </c>
      <c r="J4066" s="9">
        <f t="shared" si="191"/>
        <v>-2.8056053245870016E-2</v>
      </c>
    </row>
    <row r="4067" spans="1:10" x14ac:dyDescent="0.25">
      <c r="A4067" s="3" t="s">
        <v>269</v>
      </c>
      <c r="B4067" s="3" t="s">
        <v>44</v>
      </c>
      <c r="C4067" s="8">
        <v>0</v>
      </c>
      <c r="D4067" s="8">
        <v>0</v>
      </c>
      <c r="E4067" s="9" t="str">
        <f t="shared" si="189"/>
        <v/>
      </c>
      <c r="F4067" s="8">
        <v>0</v>
      </c>
      <c r="G4067" s="9" t="str">
        <f t="shared" si="190"/>
        <v/>
      </c>
      <c r="H4067" s="8">
        <v>0</v>
      </c>
      <c r="I4067" s="8">
        <v>0</v>
      </c>
      <c r="J4067" s="9" t="str">
        <f t="shared" si="191"/>
        <v/>
      </c>
    </row>
    <row r="4068" spans="1:10" x14ac:dyDescent="0.25">
      <c r="A4068" s="3" t="s">
        <v>269</v>
      </c>
      <c r="B4068" s="3" t="s">
        <v>45</v>
      </c>
      <c r="C4068" s="8">
        <v>0</v>
      </c>
      <c r="D4068" s="8">
        <v>0</v>
      </c>
      <c r="E4068" s="9" t="str">
        <f t="shared" si="189"/>
        <v/>
      </c>
      <c r="F4068" s="8">
        <v>0</v>
      </c>
      <c r="G4068" s="9" t="str">
        <f t="shared" si="190"/>
        <v/>
      </c>
      <c r="H4068" s="8">
        <v>0</v>
      </c>
      <c r="I4068" s="8">
        <v>0</v>
      </c>
      <c r="J4068" s="9" t="str">
        <f t="shared" si="191"/>
        <v/>
      </c>
    </row>
    <row r="4069" spans="1:10" x14ac:dyDescent="0.25">
      <c r="A4069" s="3" t="s">
        <v>269</v>
      </c>
      <c r="B4069" s="3" t="s">
        <v>50</v>
      </c>
      <c r="C4069" s="8">
        <v>958.47002999999995</v>
      </c>
      <c r="D4069" s="8">
        <v>867.00297</v>
      </c>
      <c r="E4069" s="9">
        <f t="shared" si="189"/>
        <v>-9.5430276521009216E-2</v>
      </c>
      <c r="F4069" s="8">
        <v>0</v>
      </c>
      <c r="G4069" s="9" t="str">
        <f t="shared" si="190"/>
        <v/>
      </c>
      <c r="H4069" s="8">
        <v>958.47002999999995</v>
      </c>
      <c r="I4069" s="8">
        <v>867.00297</v>
      </c>
      <c r="J4069" s="9">
        <f t="shared" si="191"/>
        <v>-9.5430276521009216E-2</v>
      </c>
    </row>
    <row r="4070" spans="1:10" x14ac:dyDescent="0.25">
      <c r="A4070" s="3" t="s">
        <v>269</v>
      </c>
      <c r="B4070" s="3" t="s">
        <v>53</v>
      </c>
      <c r="C4070" s="8">
        <v>0</v>
      </c>
      <c r="D4070" s="8">
        <v>0</v>
      </c>
      <c r="E4070" s="9" t="str">
        <f t="shared" si="189"/>
        <v/>
      </c>
      <c r="F4070" s="8">
        <v>0</v>
      </c>
      <c r="G4070" s="9" t="str">
        <f t="shared" si="190"/>
        <v/>
      </c>
      <c r="H4070" s="8">
        <v>0</v>
      </c>
      <c r="I4070" s="8">
        <v>0</v>
      </c>
      <c r="J4070" s="9" t="str">
        <f t="shared" si="191"/>
        <v/>
      </c>
    </row>
    <row r="4071" spans="1:10" x14ac:dyDescent="0.25">
      <c r="A4071" s="3" t="s">
        <v>269</v>
      </c>
      <c r="B4071" s="3" t="s">
        <v>54</v>
      </c>
      <c r="C4071" s="8">
        <v>45.133609999999997</v>
      </c>
      <c r="D4071" s="8">
        <v>63.198439999999998</v>
      </c>
      <c r="E4071" s="9">
        <f t="shared" si="189"/>
        <v>0.40025227319507573</v>
      </c>
      <c r="F4071" s="8">
        <v>19.645600000000002</v>
      </c>
      <c r="G4071" s="9">
        <f t="shared" si="190"/>
        <v>2.2169259274341324</v>
      </c>
      <c r="H4071" s="8">
        <v>45.133609999999997</v>
      </c>
      <c r="I4071" s="8">
        <v>63.198439999999998</v>
      </c>
      <c r="J4071" s="9">
        <f t="shared" si="191"/>
        <v>0.40025227319507573</v>
      </c>
    </row>
    <row r="4072" spans="1:10" x14ac:dyDescent="0.25">
      <c r="A4072" s="3" t="s">
        <v>269</v>
      </c>
      <c r="B4072" s="3" t="s">
        <v>56</v>
      </c>
      <c r="C4072" s="8">
        <v>224.21893</v>
      </c>
      <c r="D4072" s="8">
        <v>155.23808</v>
      </c>
      <c r="E4072" s="9">
        <f t="shared" si="189"/>
        <v>-0.30764953699493613</v>
      </c>
      <c r="F4072" s="8">
        <v>175.43078</v>
      </c>
      <c r="G4072" s="9">
        <f t="shared" si="190"/>
        <v>-0.11510351832215537</v>
      </c>
      <c r="H4072" s="8">
        <v>224.21893</v>
      </c>
      <c r="I4072" s="8">
        <v>155.23808</v>
      </c>
      <c r="J4072" s="9">
        <f t="shared" si="191"/>
        <v>-0.30764953699493613</v>
      </c>
    </row>
    <row r="4073" spans="1:10" x14ac:dyDescent="0.25">
      <c r="A4073" s="3" t="s">
        <v>269</v>
      </c>
      <c r="B4073" s="3" t="s">
        <v>59</v>
      </c>
      <c r="C4073" s="8">
        <v>0</v>
      </c>
      <c r="D4073" s="8">
        <v>0</v>
      </c>
      <c r="E4073" s="9" t="str">
        <f t="shared" si="189"/>
        <v/>
      </c>
      <c r="F4073" s="8">
        <v>0</v>
      </c>
      <c r="G4073" s="9" t="str">
        <f t="shared" si="190"/>
        <v/>
      </c>
      <c r="H4073" s="8">
        <v>0</v>
      </c>
      <c r="I4073" s="8">
        <v>0</v>
      </c>
      <c r="J4073" s="9" t="str">
        <f t="shared" si="191"/>
        <v/>
      </c>
    </row>
    <row r="4074" spans="1:10" x14ac:dyDescent="0.25">
      <c r="A4074" s="3" t="s">
        <v>269</v>
      </c>
      <c r="B4074" s="3" t="s">
        <v>67</v>
      </c>
      <c r="C4074" s="8">
        <v>0</v>
      </c>
      <c r="D4074" s="8">
        <v>25.8</v>
      </c>
      <c r="E4074" s="9" t="str">
        <f t="shared" si="189"/>
        <v/>
      </c>
      <c r="F4074" s="8">
        <v>0</v>
      </c>
      <c r="G4074" s="9" t="str">
        <f t="shared" si="190"/>
        <v/>
      </c>
      <c r="H4074" s="8">
        <v>0</v>
      </c>
      <c r="I4074" s="8">
        <v>25.8</v>
      </c>
      <c r="J4074" s="9" t="str">
        <f t="shared" si="191"/>
        <v/>
      </c>
    </row>
    <row r="4075" spans="1:10" x14ac:dyDescent="0.25">
      <c r="A4075" s="3" t="s">
        <v>269</v>
      </c>
      <c r="B4075" s="3" t="s">
        <v>69</v>
      </c>
      <c r="C4075" s="8">
        <v>0</v>
      </c>
      <c r="D4075" s="8">
        <v>16.068000000000001</v>
      </c>
      <c r="E4075" s="9" t="str">
        <f t="shared" si="189"/>
        <v/>
      </c>
      <c r="F4075" s="8">
        <v>0</v>
      </c>
      <c r="G4075" s="9" t="str">
        <f t="shared" si="190"/>
        <v/>
      </c>
      <c r="H4075" s="8">
        <v>0</v>
      </c>
      <c r="I4075" s="8">
        <v>16.068000000000001</v>
      </c>
      <c r="J4075" s="9" t="str">
        <f t="shared" si="191"/>
        <v/>
      </c>
    </row>
    <row r="4076" spans="1:10" x14ac:dyDescent="0.25">
      <c r="A4076" s="3" t="s">
        <v>269</v>
      </c>
      <c r="B4076" s="3" t="s">
        <v>70</v>
      </c>
      <c r="C4076" s="8">
        <v>0</v>
      </c>
      <c r="D4076" s="8">
        <v>0</v>
      </c>
      <c r="E4076" s="9" t="str">
        <f t="shared" si="189"/>
        <v/>
      </c>
      <c r="F4076" s="8">
        <v>0</v>
      </c>
      <c r="G4076" s="9" t="str">
        <f t="shared" si="190"/>
        <v/>
      </c>
      <c r="H4076" s="8">
        <v>0</v>
      </c>
      <c r="I4076" s="8">
        <v>0</v>
      </c>
      <c r="J4076" s="9" t="str">
        <f t="shared" si="191"/>
        <v/>
      </c>
    </row>
    <row r="4077" spans="1:10" x14ac:dyDescent="0.25">
      <c r="A4077" s="3" t="s">
        <v>269</v>
      </c>
      <c r="B4077" s="3" t="s">
        <v>73</v>
      </c>
      <c r="C4077" s="8">
        <v>48.884700000000002</v>
      </c>
      <c r="D4077" s="8">
        <v>79.063119999999998</v>
      </c>
      <c r="E4077" s="9">
        <f t="shared" si="189"/>
        <v>0.61733875834361251</v>
      </c>
      <c r="F4077" s="8">
        <v>70.994889999999998</v>
      </c>
      <c r="G4077" s="9">
        <f t="shared" si="190"/>
        <v>0.11364522150819578</v>
      </c>
      <c r="H4077" s="8">
        <v>48.884700000000002</v>
      </c>
      <c r="I4077" s="8">
        <v>79.063119999999998</v>
      </c>
      <c r="J4077" s="9">
        <f t="shared" si="191"/>
        <v>0.61733875834361251</v>
      </c>
    </row>
    <row r="4078" spans="1:10" x14ac:dyDescent="0.25">
      <c r="A4078" s="3" t="s">
        <v>269</v>
      </c>
      <c r="B4078" s="3" t="s">
        <v>77</v>
      </c>
      <c r="C4078" s="8">
        <v>0</v>
      </c>
      <c r="D4078" s="8">
        <v>11.22875</v>
      </c>
      <c r="E4078" s="9" t="str">
        <f t="shared" si="189"/>
        <v/>
      </c>
      <c r="F4078" s="8">
        <v>0</v>
      </c>
      <c r="G4078" s="9" t="str">
        <f t="shared" si="190"/>
        <v/>
      </c>
      <c r="H4078" s="8">
        <v>0</v>
      </c>
      <c r="I4078" s="8">
        <v>11.22875</v>
      </c>
      <c r="J4078" s="9" t="str">
        <f t="shared" si="191"/>
        <v/>
      </c>
    </row>
    <row r="4079" spans="1:10" x14ac:dyDescent="0.25">
      <c r="A4079" s="3" t="s">
        <v>269</v>
      </c>
      <c r="B4079" s="3" t="s">
        <v>85</v>
      </c>
      <c r="C4079" s="8">
        <v>0</v>
      </c>
      <c r="D4079" s="8">
        <v>0</v>
      </c>
      <c r="E4079" s="9" t="str">
        <f t="shared" si="189"/>
        <v/>
      </c>
      <c r="F4079" s="8">
        <v>0</v>
      </c>
      <c r="G4079" s="9" t="str">
        <f t="shared" si="190"/>
        <v/>
      </c>
      <c r="H4079" s="8">
        <v>0</v>
      </c>
      <c r="I4079" s="8">
        <v>0</v>
      </c>
      <c r="J4079" s="9" t="str">
        <f t="shared" si="191"/>
        <v/>
      </c>
    </row>
    <row r="4080" spans="1:10" x14ac:dyDescent="0.25">
      <c r="A4080" s="3" t="s">
        <v>269</v>
      </c>
      <c r="B4080" s="3" t="s">
        <v>89</v>
      </c>
      <c r="C4080" s="8">
        <v>196.4281</v>
      </c>
      <c r="D4080" s="8">
        <v>889.14399000000003</v>
      </c>
      <c r="E4080" s="9">
        <f t="shared" si="189"/>
        <v>3.5265620855671873</v>
      </c>
      <c r="F4080" s="8">
        <v>2555.50837</v>
      </c>
      <c r="G4080" s="9">
        <f t="shared" si="190"/>
        <v>-0.65206766667721772</v>
      </c>
      <c r="H4080" s="8">
        <v>196.4281</v>
      </c>
      <c r="I4080" s="8">
        <v>889.14399000000003</v>
      </c>
      <c r="J4080" s="9">
        <f t="shared" si="191"/>
        <v>3.5265620855671873</v>
      </c>
    </row>
    <row r="4081" spans="1:10" x14ac:dyDescent="0.25">
      <c r="A4081" s="3" t="s">
        <v>269</v>
      </c>
      <c r="B4081" s="3" t="s">
        <v>91</v>
      </c>
      <c r="C4081" s="8">
        <v>0</v>
      </c>
      <c r="D4081" s="8">
        <v>3.12906</v>
      </c>
      <c r="E4081" s="9" t="str">
        <f t="shared" si="189"/>
        <v/>
      </c>
      <c r="F4081" s="8">
        <v>42.666040000000002</v>
      </c>
      <c r="G4081" s="9">
        <f t="shared" si="190"/>
        <v>-0.92666157909194291</v>
      </c>
      <c r="H4081" s="8">
        <v>0</v>
      </c>
      <c r="I4081" s="8">
        <v>3.12906</v>
      </c>
      <c r="J4081" s="9" t="str">
        <f t="shared" si="191"/>
        <v/>
      </c>
    </row>
    <row r="4082" spans="1:10" x14ac:dyDescent="0.25">
      <c r="A4082" s="3" t="s">
        <v>269</v>
      </c>
      <c r="B4082" s="3" t="s">
        <v>92</v>
      </c>
      <c r="C4082" s="8">
        <v>27.35529</v>
      </c>
      <c r="D4082" s="8">
        <v>25.876470000000001</v>
      </c>
      <c r="E4082" s="9">
        <f t="shared" si="189"/>
        <v>-5.4059744934160769E-2</v>
      </c>
      <c r="F4082" s="8">
        <v>0</v>
      </c>
      <c r="G4082" s="9" t="str">
        <f t="shared" si="190"/>
        <v/>
      </c>
      <c r="H4082" s="8">
        <v>27.35529</v>
      </c>
      <c r="I4082" s="8">
        <v>25.876470000000001</v>
      </c>
      <c r="J4082" s="9">
        <f t="shared" si="191"/>
        <v>-5.4059744934160769E-2</v>
      </c>
    </row>
    <row r="4083" spans="1:10" x14ac:dyDescent="0.25">
      <c r="A4083" s="3" t="s">
        <v>269</v>
      </c>
      <c r="B4083" s="3" t="s">
        <v>93</v>
      </c>
      <c r="C4083" s="8">
        <v>3403.9974299999999</v>
      </c>
      <c r="D4083" s="8">
        <v>4048.6312400000002</v>
      </c>
      <c r="E4083" s="9">
        <f t="shared" si="189"/>
        <v>0.18937552781877409</v>
      </c>
      <c r="F4083" s="8">
        <v>2498.83968</v>
      </c>
      <c r="G4083" s="9">
        <f t="shared" si="190"/>
        <v>0.62020447826408787</v>
      </c>
      <c r="H4083" s="8">
        <v>3403.9974299999999</v>
      </c>
      <c r="I4083" s="8">
        <v>4048.6312400000002</v>
      </c>
      <c r="J4083" s="9">
        <f t="shared" si="191"/>
        <v>0.18937552781877409</v>
      </c>
    </row>
    <row r="4084" spans="1:10" x14ac:dyDescent="0.25">
      <c r="A4084" s="3" t="s">
        <v>269</v>
      </c>
      <c r="B4084" s="3" t="s">
        <v>96</v>
      </c>
      <c r="C4084" s="8">
        <v>364.69943999999998</v>
      </c>
      <c r="D4084" s="8">
        <v>457.33154999999999</v>
      </c>
      <c r="E4084" s="9">
        <f t="shared" si="189"/>
        <v>0.25399575606696856</v>
      </c>
      <c r="F4084" s="8">
        <v>386.28106000000002</v>
      </c>
      <c r="G4084" s="9">
        <f t="shared" si="190"/>
        <v>0.18393469770430881</v>
      </c>
      <c r="H4084" s="8">
        <v>364.69943999999998</v>
      </c>
      <c r="I4084" s="8">
        <v>457.33154999999999</v>
      </c>
      <c r="J4084" s="9">
        <f t="shared" si="191"/>
        <v>0.25399575606696856</v>
      </c>
    </row>
    <row r="4085" spans="1:10" x14ac:dyDescent="0.25">
      <c r="A4085" s="3" t="s">
        <v>269</v>
      </c>
      <c r="B4085" s="3" t="s">
        <v>97</v>
      </c>
      <c r="C4085" s="8">
        <v>0</v>
      </c>
      <c r="D4085" s="8">
        <v>0</v>
      </c>
      <c r="E4085" s="9" t="str">
        <f t="shared" si="189"/>
        <v/>
      </c>
      <c r="F4085" s="8">
        <v>0</v>
      </c>
      <c r="G4085" s="9" t="str">
        <f t="shared" si="190"/>
        <v/>
      </c>
      <c r="H4085" s="8">
        <v>0</v>
      </c>
      <c r="I4085" s="8">
        <v>0</v>
      </c>
      <c r="J4085" s="9" t="str">
        <f t="shared" si="191"/>
        <v/>
      </c>
    </row>
    <row r="4086" spans="1:10" x14ac:dyDescent="0.25">
      <c r="A4086" s="3" t="s">
        <v>269</v>
      </c>
      <c r="B4086" s="3" t="s">
        <v>98</v>
      </c>
      <c r="C4086" s="8">
        <v>1.7353000000000001</v>
      </c>
      <c r="D4086" s="8">
        <v>0</v>
      </c>
      <c r="E4086" s="9">
        <f t="shared" si="189"/>
        <v>-1</v>
      </c>
      <c r="F4086" s="8">
        <v>0</v>
      </c>
      <c r="G4086" s="9" t="str">
        <f t="shared" si="190"/>
        <v/>
      </c>
      <c r="H4086" s="8">
        <v>1.7353000000000001</v>
      </c>
      <c r="I4086" s="8">
        <v>0</v>
      </c>
      <c r="J4086" s="9">
        <f t="shared" si="191"/>
        <v>-1</v>
      </c>
    </row>
    <row r="4087" spans="1:10" x14ac:dyDescent="0.25">
      <c r="A4087" s="3" t="s">
        <v>269</v>
      </c>
      <c r="B4087" s="3" t="s">
        <v>99</v>
      </c>
      <c r="C4087" s="8">
        <v>7.2377700000000003</v>
      </c>
      <c r="D4087" s="8">
        <v>217.63005000000001</v>
      </c>
      <c r="E4087" s="9">
        <f t="shared" si="189"/>
        <v>29.068660651001622</v>
      </c>
      <c r="F4087" s="8">
        <v>87.236739999999998</v>
      </c>
      <c r="G4087" s="9">
        <f t="shared" si="190"/>
        <v>1.494706358811666</v>
      </c>
      <c r="H4087" s="8">
        <v>7.2377700000000003</v>
      </c>
      <c r="I4087" s="8">
        <v>217.63005000000001</v>
      </c>
      <c r="J4087" s="9">
        <f t="shared" si="191"/>
        <v>29.068660651001622</v>
      </c>
    </row>
    <row r="4088" spans="1:10" x14ac:dyDescent="0.25">
      <c r="A4088" s="3" t="s">
        <v>269</v>
      </c>
      <c r="B4088" s="3" t="s">
        <v>100</v>
      </c>
      <c r="C4088" s="8">
        <v>0</v>
      </c>
      <c r="D4088" s="8">
        <v>0</v>
      </c>
      <c r="E4088" s="9" t="str">
        <f t="shared" si="189"/>
        <v/>
      </c>
      <c r="F4088" s="8">
        <v>0</v>
      </c>
      <c r="G4088" s="9" t="str">
        <f t="shared" si="190"/>
        <v/>
      </c>
      <c r="H4088" s="8">
        <v>0</v>
      </c>
      <c r="I4088" s="8">
        <v>0</v>
      </c>
      <c r="J4088" s="9" t="str">
        <f t="shared" si="191"/>
        <v/>
      </c>
    </row>
    <row r="4089" spans="1:10" x14ac:dyDescent="0.25">
      <c r="A4089" s="3" t="s">
        <v>269</v>
      </c>
      <c r="B4089" s="3" t="s">
        <v>102</v>
      </c>
      <c r="C4089" s="8">
        <v>0</v>
      </c>
      <c r="D4089" s="8">
        <v>15.41464</v>
      </c>
      <c r="E4089" s="9" t="str">
        <f t="shared" si="189"/>
        <v/>
      </c>
      <c r="F4089" s="8">
        <v>0</v>
      </c>
      <c r="G4089" s="9" t="str">
        <f t="shared" si="190"/>
        <v/>
      </c>
      <c r="H4089" s="8">
        <v>0</v>
      </c>
      <c r="I4089" s="8">
        <v>15.41464</v>
      </c>
      <c r="J4089" s="9" t="str">
        <f t="shared" si="191"/>
        <v/>
      </c>
    </row>
    <row r="4090" spans="1:10" x14ac:dyDescent="0.25">
      <c r="A4090" s="3" t="s">
        <v>269</v>
      </c>
      <c r="B4090" s="3" t="s">
        <v>103</v>
      </c>
      <c r="C4090" s="8">
        <v>0</v>
      </c>
      <c r="D4090" s="8">
        <v>0</v>
      </c>
      <c r="E4090" s="9" t="str">
        <f t="shared" si="189"/>
        <v/>
      </c>
      <c r="F4090" s="8">
        <v>0</v>
      </c>
      <c r="G4090" s="9" t="str">
        <f t="shared" si="190"/>
        <v/>
      </c>
      <c r="H4090" s="8">
        <v>0</v>
      </c>
      <c r="I4090" s="8">
        <v>0</v>
      </c>
      <c r="J4090" s="9" t="str">
        <f t="shared" si="191"/>
        <v/>
      </c>
    </row>
    <row r="4091" spans="1:10" x14ac:dyDescent="0.25">
      <c r="A4091" s="3" t="s">
        <v>269</v>
      </c>
      <c r="B4091" s="3" t="s">
        <v>104</v>
      </c>
      <c r="C4091" s="8">
        <v>598.57705999999996</v>
      </c>
      <c r="D4091" s="8">
        <v>598.55642999999998</v>
      </c>
      <c r="E4091" s="9">
        <f t="shared" si="189"/>
        <v>-3.446506954341011E-5</v>
      </c>
      <c r="F4091" s="8">
        <v>822.38843999999995</v>
      </c>
      <c r="G4091" s="9">
        <f t="shared" si="190"/>
        <v>-0.27217309863937289</v>
      </c>
      <c r="H4091" s="8">
        <v>598.57705999999996</v>
      </c>
      <c r="I4091" s="8">
        <v>598.55642999999998</v>
      </c>
      <c r="J4091" s="9">
        <f t="shared" si="191"/>
        <v>-3.446506954341011E-5</v>
      </c>
    </row>
    <row r="4092" spans="1:10" x14ac:dyDescent="0.25">
      <c r="A4092" s="3" t="s">
        <v>269</v>
      </c>
      <c r="B4092" s="3" t="s">
        <v>108</v>
      </c>
      <c r="C4092" s="8">
        <v>2.7785899999999999</v>
      </c>
      <c r="D4092" s="8">
        <v>0</v>
      </c>
      <c r="E4092" s="9">
        <f t="shared" si="189"/>
        <v>-1</v>
      </c>
      <c r="F4092" s="8">
        <v>4.4724300000000001</v>
      </c>
      <c r="G4092" s="9">
        <f t="shared" si="190"/>
        <v>-1</v>
      </c>
      <c r="H4092" s="8">
        <v>2.7785899999999999</v>
      </c>
      <c r="I4092" s="8">
        <v>0</v>
      </c>
      <c r="J4092" s="9">
        <f t="shared" si="191"/>
        <v>-1</v>
      </c>
    </row>
    <row r="4093" spans="1:10" x14ac:dyDescent="0.25">
      <c r="A4093" s="3" t="s">
        <v>269</v>
      </c>
      <c r="B4093" s="3" t="s">
        <v>111</v>
      </c>
      <c r="C4093" s="8">
        <v>60.587029999999999</v>
      </c>
      <c r="D4093" s="8">
        <v>105.40958999999999</v>
      </c>
      <c r="E4093" s="9">
        <f t="shared" si="189"/>
        <v>0.73980454232531279</v>
      </c>
      <c r="F4093" s="8">
        <v>12.663740000000001</v>
      </c>
      <c r="G4093" s="9">
        <f t="shared" si="190"/>
        <v>7.3237329572464365</v>
      </c>
      <c r="H4093" s="8">
        <v>60.587029999999999</v>
      </c>
      <c r="I4093" s="8">
        <v>105.40958999999999</v>
      </c>
      <c r="J4093" s="9">
        <f t="shared" si="191"/>
        <v>0.73980454232531279</v>
      </c>
    </row>
    <row r="4094" spans="1:10" x14ac:dyDescent="0.25">
      <c r="A4094" s="3" t="s">
        <v>269</v>
      </c>
      <c r="B4094" s="3" t="s">
        <v>112</v>
      </c>
      <c r="C4094" s="8">
        <v>0</v>
      </c>
      <c r="D4094" s="8">
        <v>0</v>
      </c>
      <c r="E4094" s="9" t="str">
        <f t="shared" si="189"/>
        <v/>
      </c>
      <c r="F4094" s="8">
        <v>0</v>
      </c>
      <c r="G4094" s="9" t="str">
        <f t="shared" si="190"/>
        <v/>
      </c>
      <c r="H4094" s="8">
        <v>0</v>
      </c>
      <c r="I4094" s="8">
        <v>0</v>
      </c>
      <c r="J4094" s="9" t="str">
        <f t="shared" si="191"/>
        <v/>
      </c>
    </row>
    <row r="4095" spans="1:10" x14ac:dyDescent="0.25">
      <c r="A4095" s="3" t="s">
        <v>269</v>
      </c>
      <c r="B4095" s="3" t="s">
        <v>113</v>
      </c>
      <c r="C4095" s="8">
        <v>2.4813700000000001</v>
      </c>
      <c r="D4095" s="8">
        <v>0</v>
      </c>
      <c r="E4095" s="9">
        <f t="shared" si="189"/>
        <v>-1</v>
      </c>
      <c r="F4095" s="8">
        <v>5.3999999999999999E-2</v>
      </c>
      <c r="G4095" s="9">
        <f t="shared" si="190"/>
        <v>-1</v>
      </c>
      <c r="H4095" s="8">
        <v>2.4813700000000001</v>
      </c>
      <c r="I4095" s="8">
        <v>0</v>
      </c>
      <c r="J4095" s="9">
        <f t="shared" si="191"/>
        <v>-1</v>
      </c>
    </row>
    <row r="4096" spans="1:10" x14ac:dyDescent="0.25">
      <c r="A4096" s="3" t="s">
        <v>269</v>
      </c>
      <c r="B4096" s="3" t="s">
        <v>114</v>
      </c>
      <c r="C4096" s="8">
        <v>0</v>
      </c>
      <c r="D4096" s="8">
        <v>0</v>
      </c>
      <c r="E4096" s="9" t="str">
        <f t="shared" si="189"/>
        <v/>
      </c>
      <c r="F4096" s="8">
        <v>0</v>
      </c>
      <c r="G4096" s="9" t="str">
        <f t="shared" si="190"/>
        <v/>
      </c>
      <c r="H4096" s="8">
        <v>0</v>
      </c>
      <c r="I4096" s="8">
        <v>0</v>
      </c>
      <c r="J4096" s="9" t="str">
        <f t="shared" si="191"/>
        <v/>
      </c>
    </row>
    <row r="4097" spans="1:10" x14ac:dyDescent="0.25">
      <c r="A4097" s="3" t="s">
        <v>269</v>
      </c>
      <c r="B4097" s="3" t="s">
        <v>115</v>
      </c>
      <c r="C4097" s="8">
        <v>104.14579999999999</v>
      </c>
      <c r="D4097" s="8">
        <v>71.089479999999995</v>
      </c>
      <c r="E4097" s="9">
        <f t="shared" si="189"/>
        <v>-0.31740425442024545</v>
      </c>
      <c r="F4097" s="8">
        <v>7.0000000000000001E-3</v>
      </c>
      <c r="G4097" s="9">
        <f t="shared" si="190"/>
        <v>10154.64</v>
      </c>
      <c r="H4097" s="8">
        <v>104.14579999999999</v>
      </c>
      <c r="I4097" s="8">
        <v>71.089479999999995</v>
      </c>
      <c r="J4097" s="9">
        <f t="shared" si="191"/>
        <v>-0.31740425442024545</v>
      </c>
    </row>
    <row r="4098" spans="1:10" x14ac:dyDescent="0.25">
      <c r="A4098" s="3" t="s">
        <v>269</v>
      </c>
      <c r="B4098" s="3" t="s">
        <v>116</v>
      </c>
      <c r="C4098" s="8">
        <v>0</v>
      </c>
      <c r="D4098" s="8">
        <v>0</v>
      </c>
      <c r="E4098" s="9" t="str">
        <f t="shared" si="189"/>
        <v/>
      </c>
      <c r="F4098" s="8">
        <v>0</v>
      </c>
      <c r="G4098" s="9" t="str">
        <f t="shared" si="190"/>
        <v/>
      </c>
      <c r="H4098" s="8">
        <v>0</v>
      </c>
      <c r="I4098" s="8">
        <v>0</v>
      </c>
      <c r="J4098" s="9" t="str">
        <f t="shared" si="191"/>
        <v/>
      </c>
    </row>
    <row r="4099" spans="1:10" x14ac:dyDescent="0.25">
      <c r="A4099" s="3" t="s">
        <v>269</v>
      </c>
      <c r="B4099" s="3" t="s">
        <v>117</v>
      </c>
      <c r="C4099" s="8">
        <v>112.2004</v>
      </c>
      <c r="D4099" s="8">
        <v>0</v>
      </c>
      <c r="E4099" s="9">
        <f t="shared" si="189"/>
        <v>-1</v>
      </c>
      <c r="F4099" s="8">
        <v>2E-3</v>
      </c>
      <c r="G4099" s="9">
        <f t="shared" si="190"/>
        <v>-1</v>
      </c>
      <c r="H4099" s="8">
        <v>112.2004</v>
      </c>
      <c r="I4099" s="8">
        <v>0</v>
      </c>
      <c r="J4099" s="9">
        <f t="shared" si="191"/>
        <v>-1</v>
      </c>
    </row>
    <row r="4100" spans="1:10" x14ac:dyDescent="0.25">
      <c r="A4100" s="3" t="s">
        <v>269</v>
      </c>
      <c r="B4100" s="3" t="s">
        <v>118</v>
      </c>
      <c r="C4100" s="8">
        <v>0</v>
      </c>
      <c r="D4100" s="8">
        <v>0</v>
      </c>
      <c r="E4100" s="9" t="str">
        <f t="shared" si="189"/>
        <v/>
      </c>
      <c r="F4100" s="8">
        <v>0</v>
      </c>
      <c r="G4100" s="9" t="str">
        <f t="shared" si="190"/>
        <v/>
      </c>
      <c r="H4100" s="8">
        <v>0</v>
      </c>
      <c r="I4100" s="8">
        <v>0</v>
      </c>
      <c r="J4100" s="9" t="str">
        <f t="shared" si="191"/>
        <v/>
      </c>
    </row>
    <row r="4101" spans="1:10" x14ac:dyDescent="0.25">
      <c r="A4101" s="3" t="s">
        <v>269</v>
      </c>
      <c r="B4101" s="3" t="s">
        <v>121</v>
      </c>
      <c r="C4101" s="8">
        <v>0</v>
      </c>
      <c r="D4101" s="8">
        <v>0</v>
      </c>
      <c r="E4101" s="9" t="str">
        <f t="shared" ref="E4101:E4164" si="192">IF(C4101=0,"",(D4101/C4101-1))</f>
        <v/>
      </c>
      <c r="F4101" s="8">
        <v>0</v>
      </c>
      <c r="G4101" s="9" t="str">
        <f t="shared" ref="G4101:G4164" si="193">IF(F4101=0,"",(D4101/F4101-1))</f>
        <v/>
      </c>
      <c r="H4101" s="8">
        <v>0</v>
      </c>
      <c r="I4101" s="8">
        <v>0</v>
      </c>
      <c r="J4101" s="9" t="str">
        <f t="shared" ref="J4101:J4164" si="194">IF(H4101=0,"",(I4101/H4101-1))</f>
        <v/>
      </c>
    </row>
    <row r="4102" spans="1:10" x14ac:dyDescent="0.25">
      <c r="A4102" s="3" t="s">
        <v>269</v>
      </c>
      <c r="B4102" s="3" t="s">
        <v>123</v>
      </c>
      <c r="C4102" s="8">
        <v>0</v>
      </c>
      <c r="D4102" s="8">
        <v>0</v>
      </c>
      <c r="E4102" s="9" t="str">
        <f t="shared" si="192"/>
        <v/>
      </c>
      <c r="F4102" s="8">
        <v>11.143219999999999</v>
      </c>
      <c r="G4102" s="9">
        <f t="shared" si="193"/>
        <v>-1</v>
      </c>
      <c r="H4102" s="8">
        <v>0</v>
      </c>
      <c r="I4102" s="8">
        <v>0</v>
      </c>
      <c r="J4102" s="9" t="str">
        <f t="shared" si="194"/>
        <v/>
      </c>
    </row>
    <row r="4103" spans="1:10" x14ac:dyDescent="0.25">
      <c r="A4103" s="3" t="s">
        <v>269</v>
      </c>
      <c r="B4103" s="3" t="s">
        <v>126</v>
      </c>
      <c r="C4103" s="8">
        <v>19.810580000000002</v>
      </c>
      <c r="D4103" s="8">
        <v>2.3441000000000001</v>
      </c>
      <c r="E4103" s="9">
        <f t="shared" si="192"/>
        <v>-0.88167433765190117</v>
      </c>
      <c r="F4103" s="8">
        <v>53.50732</v>
      </c>
      <c r="G4103" s="9">
        <f t="shared" si="193"/>
        <v>-0.9561910407772245</v>
      </c>
      <c r="H4103" s="8">
        <v>19.810580000000002</v>
      </c>
      <c r="I4103" s="8">
        <v>2.3441000000000001</v>
      </c>
      <c r="J4103" s="9">
        <f t="shared" si="194"/>
        <v>-0.88167433765190117</v>
      </c>
    </row>
    <row r="4104" spans="1:10" x14ac:dyDescent="0.25">
      <c r="A4104" s="3" t="s">
        <v>269</v>
      </c>
      <c r="B4104" s="3" t="s">
        <v>127</v>
      </c>
      <c r="C4104" s="8">
        <v>118.24975000000001</v>
      </c>
      <c r="D4104" s="8">
        <v>718.72974999999997</v>
      </c>
      <c r="E4104" s="9">
        <f t="shared" si="192"/>
        <v>5.0780657041558221</v>
      </c>
      <c r="F4104" s="8">
        <v>663.10726999999997</v>
      </c>
      <c r="G4104" s="9">
        <f t="shared" si="193"/>
        <v>8.3881571679948586E-2</v>
      </c>
      <c r="H4104" s="8">
        <v>118.24975000000001</v>
      </c>
      <c r="I4104" s="8">
        <v>718.72974999999997</v>
      </c>
      <c r="J4104" s="9">
        <f t="shared" si="194"/>
        <v>5.0780657041558221</v>
      </c>
    </row>
    <row r="4105" spans="1:10" x14ac:dyDescent="0.25">
      <c r="A4105" s="3" t="s">
        <v>269</v>
      </c>
      <c r="B4105" s="3" t="s">
        <v>133</v>
      </c>
      <c r="C4105" s="8">
        <v>42.1479</v>
      </c>
      <c r="D4105" s="8">
        <v>69.429580000000001</v>
      </c>
      <c r="E4105" s="9">
        <f t="shared" si="192"/>
        <v>0.64728444359030934</v>
      </c>
      <c r="F4105" s="8">
        <v>30.884219999999999</v>
      </c>
      <c r="G4105" s="9">
        <f t="shared" si="193"/>
        <v>1.2480600125241952</v>
      </c>
      <c r="H4105" s="8">
        <v>42.1479</v>
      </c>
      <c r="I4105" s="8">
        <v>69.429580000000001</v>
      </c>
      <c r="J4105" s="9">
        <f t="shared" si="194"/>
        <v>0.64728444359030934</v>
      </c>
    </row>
    <row r="4106" spans="1:10" x14ac:dyDescent="0.25">
      <c r="A4106" s="3" t="s">
        <v>269</v>
      </c>
      <c r="B4106" s="3" t="s">
        <v>135</v>
      </c>
      <c r="C4106" s="8">
        <v>0</v>
      </c>
      <c r="D4106" s="8">
        <v>14.1267</v>
      </c>
      <c r="E4106" s="9" t="str">
        <f t="shared" si="192"/>
        <v/>
      </c>
      <c r="F4106" s="8">
        <v>0</v>
      </c>
      <c r="G4106" s="9" t="str">
        <f t="shared" si="193"/>
        <v/>
      </c>
      <c r="H4106" s="8">
        <v>0</v>
      </c>
      <c r="I4106" s="8">
        <v>14.1267</v>
      </c>
      <c r="J4106" s="9" t="str">
        <f t="shared" si="194"/>
        <v/>
      </c>
    </row>
    <row r="4107" spans="1:10" x14ac:dyDescent="0.25">
      <c r="A4107" s="3" t="s">
        <v>269</v>
      </c>
      <c r="B4107" s="3" t="s">
        <v>136</v>
      </c>
      <c r="C4107" s="8">
        <v>61.503169999999997</v>
      </c>
      <c r="D4107" s="8">
        <v>93.106520000000003</v>
      </c>
      <c r="E4107" s="9">
        <f t="shared" si="192"/>
        <v>0.5138491235492415</v>
      </c>
      <c r="F4107" s="8">
        <v>106.99323</v>
      </c>
      <c r="G4107" s="9">
        <f t="shared" si="193"/>
        <v>-0.1297905484300268</v>
      </c>
      <c r="H4107" s="8">
        <v>61.503169999999997</v>
      </c>
      <c r="I4107" s="8">
        <v>93.106520000000003</v>
      </c>
      <c r="J4107" s="9">
        <f t="shared" si="194"/>
        <v>0.5138491235492415</v>
      </c>
    </row>
    <row r="4108" spans="1:10" x14ac:dyDescent="0.25">
      <c r="A4108" s="3" t="s">
        <v>269</v>
      </c>
      <c r="B4108" s="3" t="s">
        <v>138</v>
      </c>
      <c r="C4108" s="8">
        <v>0</v>
      </c>
      <c r="D4108" s="8">
        <v>4.0154699999999997</v>
      </c>
      <c r="E4108" s="9" t="str">
        <f t="shared" si="192"/>
        <v/>
      </c>
      <c r="F4108" s="8">
        <v>22.454930000000001</v>
      </c>
      <c r="G4108" s="9">
        <f t="shared" si="193"/>
        <v>-0.8211764632532812</v>
      </c>
      <c r="H4108" s="8">
        <v>0</v>
      </c>
      <c r="I4108" s="8">
        <v>4.0154699999999997</v>
      </c>
      <c r="J4108" s="9" t="str">
        <f t="shared" si="194"/>
        <v/>
      </c>
    </row>
    <row r="4109" spans="1:10" x14ac:dyDescent="0.25">
      <c r="A4109" s="3" t="s">
        <v>269</v>
      </c>
      <c r="B4109" s="3" t="s">
        <v>140</v>
      </c>
      <c r="C4109" s="8">
        <v>64.114789999999999</v>
      </c>
      <c r="D4109" s="8">
        <v>0</v>
      </c>
      <c r="E4109" s="9">
        <f t="shared" si="192"/>
        <v>-1</v>
      </c>
      <c r="F4109" s="8">
        <v>94.995980000000003</v>
      </c>
      <c r="G4109" s="9">
        <f t="shared" si="193"/>
        <v>-1</v>
      </c>
      <c r="H4109" s="8">
        <v>64.114789999999999</v>
      </c>
      <c r="I4109" s="8">
        <v>0</v>
      </c>
      <c r="J4109" s="9">
        <f t="shared" si="194"/>
        <v>-1</v>
      </c>
    </row>
    <row r="4110" spans="1:10" x14ac:dyDescent="0.25">
      <c r="A4110" s="3" t="s">
        <v>269</v>
      </c>
      <c r="B4110" s="3" t="s">
        <v>142</v>
      </c>
      <c r="C4110" s="8">
        <v>0</v>
      </c>
      <c r="D4110" s="8">
        <v>0</v>
      </c>
      <c r="E4110" s="9" t="str">
        <f t="shared" si="192"/>
        <v/>
      </c>
      <c r="F4110" s="8">
        <v>2.6316000000000002</v>
      </c>
      <c r="G4110" s="9">
        <f t="shared" si="193"/>
        <v>-1</v>
      </c>
      <c r="H4110" s="8">
        <v>0</v>
      </c>
      <c r="I4110" s="8">
        <v>0</v>
      </c>
      <c r="J4110" s="9" t="str">
        <f t="shared" si="194"/>
        <v/>
      </c>
    </row>
    <row r="4111" spans="1:10" x14ac:dyDescent="0.25">
      <c r="A4111" s="3" t="s">
        <v>269</v>
      </c>
      <c r="B4111" s="3" t="s">
        <v>149</v>
      </c>
      <c r="C4111" s="8">
        <v>2.5989</v>
      </c>
      <c r="D4111" s="8">
        <v>0</v>
      </c>
      <c r="E4111" s="9">
        <f t="shared" si="192"/>
        <v>-1</v>
      </c>
      <c r="F4111" s="8">
        <v>0</v>
      </c>
      <c r="G4111" s="9" t="str">
        <f t="shared" si="193"/>
        <v/>
      </c>
      <c r="H4111" s="8">
        <v>2.5989</v>
      </c>
      <c r="I4111" s="8">
        <v>0</v>
      </c>
      <c r="J4111" s="9">
        <f t="shared" si="194"/>
        <v>-1</v>
      </c>
    </row>
    <row r="4112" spans="1:10" x14ac:dyDescent="0.25">
      <c r="A4112" s="3" t="s">
        <v>269</v>
      </c>
      <c r="B4112" s="3" t="s">
        <v>151</v>
      </c>
      <c r="C4112" s="8">
        <v>0</v>
      </c>
      <c r="D4112" s="8">
        <v>0</v>
      </c>
      <c r="E4112" s="9" t="str">
        <f t="shared" si="192"/>
        <v/>
      </c>
      <c r="F4112" s="8">
        <v>0</v>
      </c>
      <c r="G4112" s="9" t="str">
        <f t="shared" si="193"/>
        <v/>
      </c>
      <c r="H4112" s="8">
        <v>0</v>
      </c>
      <c r="I4112" s="8">
        <v>0</v>
      </c>
      <c r="J4112" s="9" t="str">
        <f t="shared" si="194"/>
        <v/>
      </c>
    </row>
    <row r="4113" spans="1:10" x14ac:dyDescent="0.25">
      <c r="A4113" s="3" t="s">
        <v>269</v>
      </c>
      <c r="B4113" s="3" t="s">
        <v>152</v>
      </c>
      <c r="C4113" s="8">
        <v>0</v>
      </c>
      <c r="D4113" s="8">
        <v>0</v>
      </c>
      <c r="E4113" s="9" t="str">
        <f t="shared" si="192"/>
        <v/>
      </c>
      <c r="F4113" s="8">
        <v>0</v>
      </c>
      <c r="G4113" s="9" t="str">
        <f t="shared" si="193"/>
        <v/>
      </c>
      <c r="H4113" s="8">
        <v>0</v>
      </c>
      <c r="I4113" s="8">
        <v>0</v>
      </c>
      <c r="J4113" s="9" t="str">
        <f t="shared" si="194"/>
        <v/>
      </c>
    </row>
    <row r="4114" spans="1:10" x14ac:dyDescent="0.25">
      <c r="A4114" s="3" t="s">
        <v>269</v>
      </c>
      <c r="B4114" s="3" t="s">
        <v>153</v>
      </c>
      <c r="C4114" s="8">
        <v>0</v>
      </c>
      <c r="D4114" s="8">
        <v>3.89</v>
      </c>
      <c r="E4114" s="9" t="str">
        <f t="shared" si="192"/>
        <v/>
      </c>
      <c r="F4114" s="8">
        <v>9.1445000000000007</v>
      </c>
      <c r="G4114" s="9">
        <f t="shared" si="193"/>
        <v>-0.57460768768111981</v>
      </c>
      <c r="H4114" s="8">
        <v>0</v>
      </c>
      <c r="I4114" s="8">
        <v>3.89</v>
      </c>
      <c r="J4114" s="9" t="str">
        <f t="shared" si="194"/>
        <v/>
      </c>
    </row>
    <row r="4115" spans="1:10" x14ac:dyDescent="0.25">
      <c r="A4115" s="3" t="s">
        <v>269</v>
      </c>
      <c r="B4115" s="3" t="s">
        <v>159</v>
      </c>
      <c r="C4115" s="8">
        <v>0</v>
      </c>
      <c r="D4115" s="8">
        <v>0</v>
      </c>
      <c r="E4115" s="9" t="str">
        <f t="shared" si="192"/>
        <v/>
      </c>
      <c r="F4115" s="8">
        <v>0</v>
      </c>
      <c r="G4115" s="9" t="str">
        <f t="shared" si="193"/>
        <v/>
      </c>
      <c r="H4115" s="8">
        <v>0</v>
      </c>
      <c r="I4115" s="8">
        <v>0</v>
      </c>
      <c r="J4115" s="9" t="str">
        <f t="shared" si="194"/>
        <v/>
      </c>
    </row>
    <row r="4116" spans="1:10" x14ac:dyDescent="0.25">
      <c r="A4116" s="3" t="s">
        <v>269</v>
      </c>
      <c r="B4116" s="3" t="s">
        <v>161</v>
      </c>
      <c r="C4116" s="8">
        <v>0</v>
      </c>
      <c r="D4116" s="8">
        <v>0</v>
      </c>
      <c r="E4116" s="9" t="str">
        <f t="shared" si="192"/>
        <v/>
      </c>
      <c r="F4116" s="8">
        <v>0</v>
      </c>
      <c r="G4116" s="9" t="str">
        <f t="shared" si="193"/>
        <v/>
      </c>
      <c r="H4116" s="8">
        <v>0</v>
      </c>
      <c r="I4116" s="8">
        <v>0</v>
      </c>
      <c r="J4116" s="9" t="str">
        <f t="shared" si="194"/>
        <v/>
      </c>
    </row>
    <row r="4117" spans="1:10" x14ac:dyDescent="0.25">
      <c r="A4117" s="3" t="s">
        <v>269</v>
      </c>
      <c r="B4117" s="3" t="s">
        <v>163</v>
      </c>
      <c r="C4117" s="8">
        <v>0</v>
      </c>
      <c r="D4117" s="8">
        <v>5.6125699999999998</v>
      </c>
      <c r="E4117" s="9" t="str">
        <f t="shared" si="192"/>
        <v/>
      </c>
      <c r="F4117" s="8">
        <v>7.34781</v>
      </c>
      <c r="G4117" s="9">
        <f t="shared" si="193"/>
        <v>-0.23615744010800499</v>
      </c>
      <c r="H4117" s="8">
        <v>0</v>
      </c>
      <c r="I4117" s="8">
        <v>5.6125699999999998</v>
      </c>
      <c r="J4117" s="9" t="str">
        <f t="shared" si="194"/>
        <v/>
      </c>
    </row>
    <row r="4118" spans="1:10" x14ac:dyDescent="0.25">
      <c r="A4118" s="3" t="s">
        <v>269</v>
      </c>
      <c r="B4118" s="3" t="s">
        <v>165</v>
      </c>
      <c r="C4118" s="8">
        <v>83.739500000000007</v>
      </c>
      <c r="D4118" s="8">
        <v>162.13419999999999</v>
      </c>
      <c r="E4118" s="9">
        <f t="shared" si="192"/>
        <v>0.93617349040775233</v>
      </c>
      <c r="F4118" s="8">
        <v>144.33850000000001</v>
      </c>
      <c r="G4118" s="9">
        <f t="shared" si="193"/>
        <v>0.1232914295215759</v>
      </c>
      <c r="H4118" s="8">
        <v>83.739500000000007</v>
      </c>
      <c r="I4118" s="8">
        <v>162.13419999999999</v>
      </c>
      <c r="J4118" s="9">
        <f t="shared" si="194"/>
        <v>0.93617349040775233</v>
      </c>
    </row>
    <row r="4119" spans="1:10" x14ac:dyDescent="0.25">
      <c r="A4119" s="3" t="s">
        <v>269</v>
      </c>
      <c r="B4119" s="3" t="s">
        <v>172</v>
      </c>
      <c r="C4119" s="8">
        <v>480.45666999999997</v>
      </c>
      <c r="D4119" s="8">
        <v>416.40159999999997</v>
      </c>
      <c r="E4119" s="9">
        <f t="shared" si="192"/>
        <v>-0.13332122124561208</v>
      </c>
      <c r="F4119" s="8">
        <v>144.44880000000001</v>
      </c>
      <c r="G4119" s="9">
        <f t="shared" si="193"/>
        <v>1.8826933833995159</v>
      </c>
      <c r="H4119" s="8">
        <v>480.45666999999997</v>
      </c>
      <c r="I4119" s="8">
        <v>416.40159999999997</v>
      </c>
      <c r="J4119" s="9">
        <f t="shared" si="194"/>
        <v>-0.13332122124561208</v>
      </c>
    </row>
    <row r="4120" spans="1:10" x14ac:dyDescent="0.25">
      <c r="A4120" s="3" t="s">
        <v>269</v>
      </c>
      <c r="B4120" s="3" t="s">
        <v>173</v>
      </c>
      <c r="C4120" s="8">
        <v>0</v>
      </c>
      <c r="D4120" s="8">
        <v>39.686889999999998</v>
      </c>
      <c r="E4120" s="9" t="str">
        <f t="shared" si="192"/>
        <v/>
      </c>
      <c r="F4120" s="8">
        <v>50.642119999999998</v>
      </c>
      <c r="G4120" s="9">
        <f t="shared" si="193"/>
        <v>-0.21632644920868238</v>
      </c>
      <c r="H4120" s="8">
        <v>0</v>
      </c>
      <c r="I4120" s="8">
        <v>39.686889999999998</v>
      </c>
      <c r="J4120" s="9" t="str">
        <f t="shared" si="194"/>
        <v/>
      </c>
    </row>
    <row r="4121" spans="1:10" x14ac:dyDescent="0.25">
      <c r="A4121" s="3" t="s">
        <v>269</v>
      </c>
      <c r="B4121" s="3" t="s">
        <v>174</v>
      </c>
      <c r="C4121" s="8">
        <v>193.60888</v>
      </c>
      <c r="D4121" s="8">
        <v>111.9318</v>
      </c>
      <c r="E4121" s="9">
        <f t="shared" si="192"/>
        <v>-0.42186639373152723</v>
      </c>
      <c r="F4121" s="8">
        <v>83.779449999999997</v>
      </c>
      <c r="G4121" s="9">
        <f t="shared" si="193"/>
        <v>0.33602930074141102</v>
      </c>
      <c r="H4121" s="8">
        <v>193.60888</v>
      </c>
      <c r="I4121" s="8">
        <v>111.9318</v>
      </c>
      <c r="J4121" s="9">
        <f t="shared" si="194"/>
        <v>-0.42186639373152723</v>
      </c>
    </row>
    <row r="4122" spans="1:10" x14ac:dyDescent="0.25">
      <c r="A4122" s="3" t="s">
        <v>269</v>
      </c>
      <c r="B4122" s="3" t="s">
        <v>176</v>
      </c>
      <c r="C4122" s="8">
        <v>415.58751000000001</v>
      </c>
      <c r="D4122" s="8">
        <v>877.56985999999995</v>
      </c>
      <c r="E4122" s="9">
        <f t="shared" si="192"/>
        <v>1.1116367525097179</v>
      </c>
      <c r="F4122" s="8">
        <v>755.52362000000005</v>
      </c>
      <c r="G4122" s="9">
        <f t="shared" si="193"/>
        <v>0.16153861609250542</v>
      </c>
      <c r="H4122" s="8">
        <v>415.58751000000001</v>
      </c>
      <c r="I4122" s="8">
        <v>877.56985999999995</v>
      </c>
      <c r="J4122" s="9">
        <f t="shared" si="194"/>
        <v>1.1116367525097179</v>
      </c>
    </row>
    <row r="4123" spans="1:10" x14ac:dyDescent="0.25">
      <c r="A4123" s="3" t="s">
        <v>269</v>
      </c>
      <c r="B4123" s="3" t="s">
        <v>182</v>
      </c>
      <c r="C4123" s="8">
        <v>0</v>
      </c>
      <c r="D4123" s="8">
        <v>0</v>
      </c>
      <c r="E4123" s="9" t="str">
        <f t="shared" si="192"/>
        <v/>
      </c>
      <c r="F4123" s="8">
        <v>0</v>
      </c>
      <c r="G4123" s="9" t="str">
        <f t="shared" si="193"/>
        <v/>
      </c>
      <c r="H4123" s="8">
        <v>0</v>
      </c>
      <c r="I4123" s="8">
        <v>0</v>
      </c>
      <c r="J4123" s="9" t="str">
        <f t="shared" si="194"/>
        <v/>
      </c>
    </row>
    <row r="4124" spans="1:10" x14ac:dyDescent="0.25">
      <c r="A4124" s="3" t="s">
        <v>269</v>
      </c>
      <c r="B4124" s="3" t="s">
        <v>183</v>
      </c>
      <c r="C4124" s="8">
        <v>48.528289999999998</v>
      </c>
      <c r="D4124" s="8">
        <v>15.32455</v>
      </c>
      <c r="E4124" s="9">
        <f t="shared" si="192"/>
        <v>-0.68421409450034187</v>
      </c>
      <c r="F4124" s="8">
        <v>35.563490000000002</v>
      </c>
      <c r="G4124" s="9">
        <f t="shared" si="193"/>
        <v>-0.56909319079764109</v>
      </c>
      <c r="H4124" s="8">
        <v>48.528289999999998</v>
      </c>
      <c r="I4124" s="8">
        <v>15.32455</v>
      </c>
      <c r="J4124" s="9">
        <f t="shared" si="194"/>
        <v>-0.68421409450034187</v>
      </c>
    </row>
    <row r="4125" spans="1:10" x14ac:dyDescent="0.25">
      <c r="A4125" s="3" t="s">
        <v>269</v>
      </c>
      <c r="B4125" s="3" t="s">
        <v>184</v>
      </c>
      <c r="C4125" s="8">
        <v>0</v>
      </c>
      <c r="D4125" s="8">
        <v>0</v>
      </c>
      <c r="E4125" s="9" t="str">
        <f t="shared" si="192"/>
        <v/>
      </c>
      <c r="F4125" s="8">
        <v>0</v>
      </c>
      <c r="G4125" s="9" t="str">
        <f t="shared" si="193"/>
        <v/>
      </c>
      <c r="H4125" s="8">
        <v>0</v>
      </c>
      <c r="I4125" s="8">
        <v>0</v>
      </c>
      <c r="J4125" s="9" t="str">
        <f t="shared" si="194"/>
        <v/>
      </c>
    </row>
    <row r="4126" spans="1:10" x14ac:dyDescent="0.25">
      <c r="A4126" s="3" t="s">
        <v>269</v>
      </c>
      <c r="B4126" s="3" t="s">
        <v>185</v>
      </c>
      <c r="C4126" s="8">
        <v>0</v>
      </c>
      <c r="D4126" s="8">
        <v>2.198</v>
      </c>
      <c r="E4126" s="9" t="str">
        <f t="shared" si="192"/>
        <v/>
      </c>
      <c r="F4126" s="8">
        <v>0</v>
      </c>
      <c r="G4126" s="9" t="str">
        <f t="shared" si="193"/>
        <v/>
      </c>
      <c r="H4126" s="8">
        <v>0</v>
      </c>
      <c r="I4126" s="8">
        <v>2.198</v>
      </c>
      <c r="J4126" s="9" t="str">
        <f t="shared" si="194"/>
        <v/>
      </c>
    </row>
    <row r="4127" spans="1:10" x14ac:dyDescent="0.25">
      <c r="A4127" s="3" t="s">
        <v>269</v>
      </c>
      <c r="B4127" s="3" t="s">
        <v>186</v>
      </c>
      <c r="C4127" s="8">
        <v>0</v>
      </c>
      <c r="D4127" s="8">
        <v>0</v>
      </c>
      <c r="E4127" s="9" t="str">
        <f t="shared" si="192"/>
        <v/>
      </c>
      <c r="F4127" s="8">
        <v>0</v>
      </c>
      <c r="G4127" s="9" t="str">
        <f t="shared" si="193"/>
        <v/>
      </c>
      <c r="H4127" s="8">
        <v>0</v>
      </c>
      <c r="I4127" s="8">
        <v>0</v>
      </c>
      <c r="J4127" s="9" t="str">
        <f t="shared" si="194"/>
        <v/>
      </c>
    </row>
    <row r="4128" spans="1:10" x14ac:dyDescent="0.25">
      <c r="A4128" s="3" t="s">
        <v>269</v>
      </c>
      <c r="B4128" s="3" t="s">
        <v>188</v>
      </c>
      <c r="C4128" s="8">
        <v>6.5259999999999999E-2</v>
      </c>
      <c r="D4128" s="8">
        <v>0</v>
      </c>
      <c r="E4128" s="9">
        <f t="shared" si="192"/>
        <v>-1</v>
      </c>
      <c r="F4128" s="8">
        <v>0</v>
      </c>
      <c r="G4128" s="9" t="str">
        <f t="shared" si="193"/>
        <v/>
      </c>
      <c r="H4128" s="8">
        <v>6.5259999999999999E-2</v>
      </c>
      <c r="I4128" s="8">
        <v>0</v>
      </c>
      <c r="J4128" s="9">
        <f t="shared" si="194"/>
        <v>-1</v>
      </c>
    </row>
    <row r="4129" spans="1:10" x14ac:dyDescent="0.25">
      <c r="A4129" s="3" t="s">
        <v>269</v>
      </c>
      <c r="B4129" s="3" t="s">
        <v>195</v>
      </c>
      <c r="C4129" s="8">
        <v>77.642039999999994</v>
      </c>
      <c r="D4129" s="8">
        <v>95.329040000000006</v>
      </c>
      <c r="E4129" s="9">
        <f t="shared" si="192"/>
        <v>0.2278018454950439</v>
      </c>
      <c r="F4129" s="8">
        <v>63.076569999999997</v>
      </c>
      <c r="G4129" s="9">
        <f t="shared" si="193"/>
        <v>0.51132250850038319</v>
      </c>
      <c r="H4129" s="8">
        <v>77.642039999999994</v>
      </c>
      <c r="I4129" s="8">
        <v>95.329040000000006</v>
      </c>
      <c r="J4129" s="9">
        <f t="shared" si="194"/>
        <v>0.2278018454950439</v>
      </c>
    </row>
    <row r="4130" spans="1:10" x14ac:dyDescent="0.25">
      <c r="A4130" s="3" t="s">
        <v>269</v>
      </c>
      <c r="B4130" s="3" t="s">
        <v>196</v>
      </c>
      <c r="C4130" s="8">
        <v>85.546959999999999</v>
      </c>
      <c r="D4130" s="8">
        <v>156.32262</v>
      </c>
      <c r="E4130" s="9">
        <f t="shared" si="192"/>
        <v>0.82733109393951576</v>
      </c>
      <c r="F4130" s="8">
        <v>427.11513000000002</v>
      </c>
      <c r="G4130" s="9">
        <f t="shared" si="193"/>
        <v>-0.63400355309351841</v>
      </c>
      <c r="H4130" s="8">
        <v>85.546959999999999</v>
      </c>
      <c r="I4130" s="8">
        <v>156.32262</v>
      </c>
      <c r="J4130" s="9">
        <f t="shared" si="194"/>
        <v>0.82733109393951576</v>
      </c>
    </row>
    <row r="4131" spans="1:10" x14ac:dyDescent="0.25">
      <c r="A4131" s="3" t="s">
        <v>269</v>
      </c>
      <c r="B4131" s="3" t="s">
        <v>198</v>
      </c>
      <c r="C4131" s="8">
        <v>0</v>
      </c>
      <c r="D4131" s="8">
        <v>4.5620000000000003</v>
      </c>
      <c r="E4131" s="9" t="str">
        <f t="shared" si="192"/>
        <v/>
      </c>
      <c r="F4131" s="8">
        <v>0</v>
      </c>
      <c r="G4131" s="9" t="str">
        <f t="shared" si="193"/>
        <v/>
      </c>
      <c r="H4131" s="8">
        <v>0</v>
      </c>
      <c r="I4131" s="8">
        <v>4.5620000000000003</v>
      </c>
      <c r="J4131" s="9" t="str">
        <f t="shared" si="194"/>
        <v/>
      </c>
    </row>
    <row r="4132" spans="1:10" x14ac:dyDescent="0.25">
      <c r="A4132" s="3" t="s">
        <v>269</v>
      </c>
      <c r="B4132" s="3" t="s">
        <v>199</v>
      </c>
      <c r="C4132" s="8">
        <v>49.765000000000001</v>
      </c>
      <c r="D4132" s="8">
        <v>11.32</v>
      </c>
      <c r="E4132" s="9">
        <f t="shared" si="192"/>
        <v>-0.7725308952074752</v>
      </c>
      <c r="F4132" s="8">
        <v>11.290839999999999</v>
      </c>
      <c r="G4132" s="9">
        <f t="shared" si="193"/>
        <v>2.5826244991515868E-3</v>
      </c>
      <c r="H4132" s="8">
        <v>49.765000000000001</v>
      </c>
      <c r="I4132" s="8">
        <v>11.32</v>
      </c>
      <c r="J4132" s="9">
        <f t="shared" si="194"/>
        <v>-0.7725308952074752</v>
      </c>
    </row>
    <row r="4133" spans="1:10" x14ac:dyDescent="0.25">
      <c r="A4133" s="3" t="s">
        <v>269</v>
      </c>
      <c r="B4133" s="3" t="s">
        <v>206</v>
      </c>
      <c r="C4133" s="8">
        <v>0</v>
      </c>
      <c r="D4133" s="8">
        <v>0</v>
      </c>
      <c r="E4133" s="9" t="str">
        <f t="shared" si="192"/>
        <v/>
      </c>
      <c r="F4133" s="8">
        <v>0</v>
      </c>
      <c r="G4133" s="9" t="str">
        <f t="shared" si="193"/>
        <v/>
      </c>
      <c r="H4133" s="8">
        <v>0</v>
      </c>
      <c r="I4133" s="8">
        <v>0</v>
      </c>
      <c r="J4133" s="9" t="str">
        <f t="shared" si="194"/>
        <v/>
      </c>
    </row>
    <row r="4134" spans="1:10" x14ac:dyDescent="0.25">
      <c r="A4134" s="3" t="s">
        <v>269</v>
      </c>
      <c r="B4134" s="3" t="s">
        <v>209</v>
      </c>
      <c r="C4134" s="8">
        <v>423.16685000000001</v>
      </c>
      <c r="D4134" s="8">
        <v>461.70877000000002</v>
      </c>
      <c r="E4134" s="9">
        <f t="shared" si="192"/>
        <v>9.1079724226980519E-2</v>
      </c>
      <c r="F4134" s="8">
        <v>1120.56612</v>
      </c>
      <c r="G4134" s="9">
        <f t="shared" si="193"/>
        <v>-0.58796829409762985</v>
      </c>
      <c r="H4134" s="8">
        <v>423.16685000000001</v>
      </c>
      <c r="I4134" s="8">
        <v>461.70877000000002</v>
      </c>
      <c r="J4134" s="9">
        <f t="shared" si="194"/>
        <v>9.1079724226980519E-2</v>
      </c>
    </row>
    <row r="4135" spans="1:10" x14ac:dyDescent="0.25">
      <c r="A4135" s="3" t="s">
        <v>269</v>
      </c>
      <c r="B4135" s="3" t="s">
        <v>211</v>
      </c>
      <c r="C4135" s="8">
        <v>35.423000000000002</v>
      </c>
      <c r="D4135" s="8">
        <v>75.666799999999995</v>
      </c>
      <c r="E4135" s="9">
        <f t="shared" si="192"/>
        <v>1.1360923693645368</v>
      </c>
      <c r="F4135" s="8">
        <v>29.498169999999998</v>
      </c>
      <c r="G4135" s="9">
        <f t="shared" si="193"/>
        <v>1.5651353965347679</v>
      </c>
      <c r="H4135" s="8">
        <v>35.423000000000002</v>
      </c>
      <c r="I4135" s="8">
        <v>75.666799999999995</v>
      </c>
      <c r="J4135" s="9">
        <f t="shared" si="194"/>
        <v>1.1360923693645368</v>
      </c>
    </row>
    <row r="4136" spans="1:10" x14ac:dyDescent="0.25">
      <c r="A4136" s="3" t="s">
        <v>269</v>
      </c>
      <c r="B4136" s="3" t="s">
        <v>212</v>
      </c>
      <c r="C4136" s="8">
        <v>0</v>
      </c>
      <c r="D4136" s="8">
        <v>0</v>
      </c>
      <c r="E4136" s="9" t="str">
        <f t="shared" si="192"/>
        <v/>
      </c>
      <c r="F4136" s="8">
        <v>0.05</v>
      </c>
      <c r="G4136" s="9">
        <f t="shared" si="193"/>
        <v>-1</v>
      </c>
      <c r="H4136" s="8">
        <v>0</v>
      </c>
      <c r="I4136" s="8">
        <v>0</v>
      </c>
      <c r="J4136" s="9" t="str">
        <f t="shared" si="194"/>
        <v/>
      </c>
    </row>
    <row r="4137" spans="1:10" x14ac:dyDescent="0.25">
      <c r="A4137" s="3" t="s">
        <v>269</v>
      </c>
      <c r="B4137" s="3" t="s">
        <v>214</v>
      </c>
      <c r="C4137" s="8">
        <v>149.05187000000001</v>
      </c>
      <c r="D4137" s="8">
        <v>280.74092000000002</v>
      </c>
      <c r="E4137" s="9">
        <f t="shared" si="192"/>
        <v>0.88351155876138954</v>
      </c>
      <c r="F4137" s="8">
        <v>51.071289999999998</v>
      </c>
      <c r="G4137" s="9">
        <f t="shared" si="193"/>
        <v>4.4970399220383905</v>
      </c>
      <c r="H4137" s="8">
        <v>149.05187000000001</v>
      </c>
      <c r="I4137" s="8">
        <v>280.74092000000002</v>
      </c>
      <c r="J4137" s="9">
        <f t="shared" si="194"/>
        <v>0.88351155876138954</v>
      </c>
    </row>
    <row r="4138" spans="1:10" x14ac:dyDescent="0.25">
      <c r="A4138" s="3" t="s">
        <v>269</v>
      </c>
      <c r="B4138" s="3" t="s">
        <v>217</v>
      </c>
      <c r="C4138" s="8">
        <v>0</v>
      </c>
      <c r="D4138" s="8">
        <v>0</v>
      </c>
      <c r="E4138" s="9" t="str">
        <f t="shared" si="192"/>
        <v/>
      </c>
      <c r="F4138" s="8">
        <v>0</v>
      </c>
      <c r="G4138" s="9" t="str">
        <f t="shared" si="193"/>
        <v/>
      </c>
      <c r="H4138" s="8">
        <v>0</v>
      </c>
      <c r="I4138" s="8">
        <v>0</v>
      </c>
      <c r="J4138" s="9" t="str">
        <f t="shared" si="194"/>
        <v/>
      </c>
    </row>
    <row r="4139" spans="1:10" x14ac:dyDescent="0.25">
      <c r="A4139" s="3" t="s">
        <v>269</v>
      </c>
      <c r="B4139" s="3" t="s">
        <v>223</v>
      </c>
      <c r="C4139" s="8">
        <v>55.533999999999999</v>
      </c>
      <c r="D4139" s="8">
        <v>55.331389999999999</v>
      </c>
      <c r="E4139" s="9">
        <f t="shared" si="192"/>
        <v>-3.648395577484087E-3</v>
      </c>
      <c r="F4139" s="8">
        <v>90.595269999999999</v>
      </c>
      <c r="G4139" s="9">
        <f t="shared" si="193"/>
        <v>-0.38924637014713903</v>
      </c>
      <c r="H4139" s="8">
        <v>55.533999999999999</v>
      </c>
      <c r="I4139" s="8">
        <v>55.331389999999999</v>
      </c>
      <c r="J4139" s="9">
        <f t="shared" si="194"/>
        <v>-3.648395577484087E-3</v>
      </c>
    </row>
    <row r="4140" spans="1:10" s="5" customFormat="1" x14ac:dyDescent="0.25">
      <c r="A4140" s="5" t="s">
        <v>269</v>
      </c>
      <c r="B4140" s="5" t="s">
        <v>226</v>
      </c>
      <c r="C4140" s="10">
        <v>13984.519</v>
      </c>
      <c r="D4140" s="10">
        <v>18370.03357</v>
      </c>
      <c r="E4140" s="11">
        <f t="shared" si="192"/>
        <v>0.31359781269559561</v>
      </c>
      <c r="F4140" s="10">
        <v>13963.94245</v>
      </c>
      <c r="G4140" s="11">
        <f t="shared" si="193"/>
        <v>0.31553346311592678</v>
      </c>
      <c r="H4140" s="10">
        <v>13984.519</v>
      </c>
      <c r="I4140" s="10">
        <v>18370.03357</v>
      </c>
      <c r="J4140" s="11">
        <f t="shared" si="194"/>
        <v>0.31359781269559561</v>
      </c>
    </row>
    <row r="4141" spans="1:10" x14ac:dyDescent="0.25">
      <c r="A4141" s="3" t="s">
        <v>270</v>
      </c>
      <c r="B4141" s="3" t="s">
        <v>8</v>
      </c>
      <c r="C4141" s="8">
        <v>37989.719109999998</v>
      </c>
      <c r="D4141" s="8">
        <v>38797.015299999999</v>
      </c>
      <c r="E4141" s="9">
        <f t="shared" si="192"/>
        <v>2.1250385865251076E-2</v>
      </c>
      <c r="F4141" s="8">
        <v>47788.876320000003</v>
      </c>
      <c r="G4141" s="9">
        <f t="shared" si="193"/>
        <v>-0.18815803409541232</v>
      </c>
      <c r="H4141" s="8">
        <v>37989.719109999998</v>
      </c>
      <c r="I4141" s="8">
        <v>38797.015299999999</v>
      </c>
      <c r="J4141" s="9">
        <f t="shared" si="194"/>
        <v>2.1250385865251076E-2</v>
      </c>
    </row>
    <row r="4142" spans="1:10" x14ac:dyDescent="0.25">
      <c r="A4142" s="3" t="s">
        <v>270</v>
      </c>
      <c r="B4142" s="3" t="s">
        <v>10</v>
      </c>
      <c r="C4142" s="8">
        <v>100.95013</v>
      </c>
      <c r="D4142" s="8">
        <v>16.76285</v>
      </c>
      <c r="E4142" s="9">
        <f t="shared" si="192"/>
        <v>-0.83394919848047744</v>
      </c>
      <c r="F4142" s="8">
        <v>115.8689</v>
      </c>
      <c r="G4142" s="9">
        <f t="shared" si="193"/>
        <v>-0.85532916943200465</v>
      </c>
      <c r="H4142" s="8">
        <v>100.95013</v>
      </c>
      <c r="I4142" s="8">
        <v>16.76285</v>
      </c>
      <c r="J4142" s="9">
        <f t="shared" si="194"/>
        <v>-0.83394919848047744</v>
      </c>
    </row>
    <row r="4143" spans="1:10" x14ac:dyDescent="0.25">
      <c r="A4143" s="3" t="s">
        <v>270</v>
      </c>
      <c r="B4143" s="3" t="s">
        <v>11</v>
      </c>
      <c r="C4143" s="8">
        <v>1317.97516</v>
      </c>
      <c r="D4143" s="8">
        <v>485.69472000000002</v>
      </c>
      <c r="E4143" s="9">
        <f t="shared" si="192"/>
        <v>-0.63148416241774996</v>
      </c>
      <c r="F4143" s="8">
        <v>366.60897999999997</v>
      </c>
      <c r="G4143" s="9">
        <f t="shared" si="193"/>
        <v>0.32483039558932814</v>
      </c>
      <c r="H4143" s="8">
        <v>1317.97516</v>
      </c>
      <c r="I4143" s="8">
        <v>485.69472000000002</v>
      </c>
      <c r="J4143" s="9">
        <f t="shared" si="194"/>
        <v>-0.63148416241774996</v>
      </c>
    </row>
    <row r="4144" spans="1:10" x14ac:dyDescent="0.25">
      <c r="A4144" s="3" t="s">
        <v>270</v>
      </c>
      <c r="B4144" s="3" t="s">
        <v>12</v>
      </c>
      <c r="C4144" s="8">
        <v>30499.022690000002</v>
      </c>
      <c r="D4144" s="8">
        <v>31026.470829999998</v>
      </c>
      <c r="E4144" s="9">
        <f t="shared" si="192"/>
        <v>1.7293935788078141E-2</v>
      </c>
      <c r="F4144" s="8">
        <v>26304.520519999998</v>
      </c>
      <c r="G4144" s="9">
        <f t="shared" si="193"/>
        <v>0.1795109820158014</v>
      </c>
      <c r="H4144" s="8">
        <v>30499.022690000002</v>
      </c>
      <c r="I4144" s="8">
        <v>31026.470829999998</v>
      </c>
      <c r="J4144" s="9">
        <f t="shared" si="194"/>
        <v>1.7293935788078141E-2</v>
      </c>
    </row>
    <row r="4145" spans="1:10" x14ac:dyDescent="0.25">
      <c r="A4145" s="3" t="s">
        <v>270</v>
      </c>
      <c r="B4145" s="3" t="s">
        <v>14</v>
      </c>
      <c r="C4145" s="8">
        <v>210.80520999999999</v>
      </c>
      <c r="D4145" s="8">
        <v>132.38702000000001</v>
      </c>
      <c r="E4145" s="9">
        <f t="shared" si="192"/>
        <v>-0.37199360490189015</v>
      </c>
      <c r="F4145" s="8">
        <v>130.59252000000001</v>
      </c>
      <c r="G4145" s="9">
        <f t="shared" si="193"/>
        <v>1.3741215806234441E-2</v>
      </c>
      <c r="H4145" s="8">
        <v>210.80520999999999</v>
      </c>
      <c r="I4145" s="8">
        <v>132.38702000000001</v>
      </c>
      <c r="J4145" s="9">
        <f t="shared" si="194"/>
        <v>-0.37199360490189015</v>
      </c>
    </row>
    <row r="4146" spans="1:10" x14ac:dyDescent="0.25">
      <c r="A4146" s="3" t="s">
        <v>270</v>
      </c>
      <c r="B4146" s="3" t="s">
        <v>16</v>
      </c>
      <c r="C4146" s="8">
        <v>97.007589999999993</v>
      </c>
      <c r="D4146" s="8">
        <v>146.71763000000001</v>
      </c>
      <c r="E4146" s="9">
        <f t="shared" si="192"/>
        <v>0.51243454249301545</v>
      </c>
      <c r="F4146" s="8">
        <v>101.40203</v>
      </c>
      <c r="G4146" s="9">
        <f t="shared" si="193"/>
        <v>0.44689046166038304</v>
      </c>
      <c r="H4146" s="8">
        <v>97.007589999999993</v>
      </c>
      <c r="I4146" s="8">
        <v>146.71763000000001</v>
      </c>
      <c r="J4146" s="9">
        <f t="shared" si="194"/>
        <v>0.51243454249301545</v>
      </c>
    </row>
    <row r="4147" spans="1:10" x14ac:dyDescent="0.25">
      <c r="A4147" s="3" t="s">
        <v>270</v>
      </c>
      <c r="B4147" s="3" t="s">
        <v>17</v>
      </c>
      <c r="C4147" s="8">
        <v>0</v>
      </c>
      <c r="D4147" s="8">
        <v>0</v>
      </c>
      <c r="E4147" s="9" t="str">
        <f t="shared" si="192"/>
        <v/>
      </c>
      <c r="F4147" s="8">
        <v>0</v>
      </c>
      <c r="G4147" s="9" t="str">
        <f t="shared" si="193"/>
        <v/>
      </c>
      <c r="H4147" s="8">
        <v>0</v>
      </c>
      <c r="I4147" s="8">
        <v>0</v>
      </c>
      <c r="J4147" s="9" t="str">
        <f t="shared" si="194"/>
        <v/>
      </c>
    </row>
    <row r="4148" spans="1:10" x14ac:dyDescent="0.25">
      <c r="A4148" s="3" t="s">
        <v>270</v>
      </c>
      <c r="B4148" s="3" t="s">
        <v>18</v>
      </c>
      <c r="C4148" s="8">
        <v>112.24226</v>
      </c>
      <c r="D4148" s="8">
        <v>532.73833000000002</v>
      </c>
      <c r="E4148" s="9">
        <f t="shared" si="192"/>
        <v>3.7463257600123159</v>
      </c>
      <c r="F4148" s="8">
        <v>753.43799999999999</v>
      </c>
      <c r="G4148" s="9">
        <f t="shared" si="193"/>
        <v>-0.29292346550081094</v>
      </c>
      <c r="H4148" s="8">
        <v>112.24226</v>
      </c>
      <c r="I4148" s="8">
        <v>532.73833000000002</v>
      </c>
      <c r="J4148" s="9">
        <f t="shared" si="194"/>
        <v>3.7463257600123159</v>
      </c>
    </row>
    <row r="4149" spans="1:10" x14ac:dyDescent="0.25">
      <c r="A4149" s="3" t="s">
        <v>270</v>
      </c>
      <c r="B4149" s="3" t="s">
        <v>19</v>
      </c>
      <c r="C4149" s="8">
        <v>1929.5075999999999</v>
      </c>
      <c r="D4149" s="8">
        <v>2135.7854900000002</v>
      </c>
      <c r="E4149" s="9">
        <f t="shared" si="192"/>
        <v>0.10690701088713017</v>
      </c>
      <c r="F4149" s="8">
        <v>2092.4963299999999</v>
      </c>
      <c r="G4149" s="9">
        <f t="shared" si="193"/>
        <v>2.068780689331029E-2</v>
      </c>
      <c r="H4149" s="8">
        <v>1929.5075999999999</v>
      </c>
      <c r="I4149" s="8">
        <v>2135.7854900000002</v>
      </c>
      <c r="J4149" s="9">
        <f t="shared" si="194"/>
        <v>0.10690701088713017</v>
      </c>
    </row>
    <row r="4150" spans="1:10" x14ac:dyDescent="0.25">
      <c r="A4150" s="3" t="s">
        <v>270</v>
      </c>
      <c r="B4150" s="3" t="s">
        <v>20</v>
      </c>
      <c r="C4150" s="8">
        <v>0</v>
      </c>
      <c r="D4150" s="8">
        <v>0</v>
      </c>
      <c r="E4150" s="9" t="str">
        <f t="shared" si="192"/>
        <v/>
      </c>
      <c r="F4150" s="8">
        <v>0</v>
      </c>
      <c r="G4150" s="9" t="str">
        <f t="shared" si="193"/>
        <v/>
      </c>
      <c r="H4150" s="8">
        <v>0</v>
      </c>
      <c r="I4150" s="8">
        <v>0</v>
      </c>
      <c r="J4150" s="9" t="str">
        <f t="shared" si="194"/>
        <v/>
      </c>
    </row>
    <row r="4151" spans="1:10" x14ac:dyDescent="0.25">
      <c r="A4151" s="3" t="s">
        <v>270</v>
      </c>
      <c r="B4151" s="3" t="s">
        <v>21</v>
      </c>
      <c r="C4151" s="8">
        <v>1817.73189</v>
      </c>
      <c r="D4151" s="8">
        <v>1338.91759</v>
      </c>
      <c r="E4151" s="9">
        <f t="shared" si="192"/>
        <v>-0.26341304932489251</v>
      </c>
      <c r="F4151" s="8">
        <v>3001.6089200000001</v>
      </c>
      <c r="G4151" s="9">
        <f t="shared" si="193"/>
        <v>-0.5539333651767</v>
      </c>
      <c r="H4151" s="8">
        <v>1817.73189</v>
      </c>
      <c r="I4151" s="8">
        <v>1338.91759</v>
      </c>
      <c r="J4151" s="9">
        <f t="shared" si="194"/>
        <v>-0.26341304932489251</v>
      </c>
    </row>
    <row r="4152" spans="1:10" x14ac:dyDescent="0.25">
      <c r="A4152" s="3" t="s">
        <v>270</v>
      </c>
      <c r="B4152" s="3" t="s">
        <v>22</v>
      </c>
      <c r="C4152" s="8">
        <v>3615.0265599999998</v>
      </c>
      <c r="D4152" s="8">
        <v>4195.2759299999998</v>
      </c>
      <c r="E4152" s="9">
        <f t="shared" si="192"/>
        <v>0.16051040299963937</v>
      </c>
      <c r="F4152" s="8">
        <v>1940.7279799999999</v>
      </c>
      <c r="G4152" s="9">
        <f t="shared" si="193"/>
        <v>1.1617021928029296</v>
      </c>
      <c r="H4152" s="8">
        <v>3615.0265599999998</v>
      </c>
      <c r="I4152" s="8">
        <v>4195.2759299999998</v>
      </c>
      <c r="J4152" s="9">
        <f t="shared" si="194"/>
        <v>0.16051040299963937</v>
      </c>
    </row>
    <row r="4153" spans="1:10" x14ac:dyDescent="0.25">
      <c r="A4153" s="3" t="s">
        <v>270</v>
      </c>
      <c r="B4153" s="3" t="s">
        <v>23</v>
      </c>
      <c r="C4153" s="8">
        <v>3838.12203</v>
      </c>
      <c r="D4153" s="8">
        <v>3915.0237200000001</v>
      </c>
      <c r="E4153" s="9">
        <f t="shared" si="192"/>
        <v>2.0036280607784729E-2</v>
      </c>
      <c r="F4153" s="8">
        <v>4245.5176300000003</v>
      </c>
      <c r="G4153" s="9">
        <f t="shared" si="193"/>
        <v>-7.7845374534459277E-2</v>
      </c>
      <c r="H4153" s="8">
        <v>3838.12203</v>
      </c>
      <c r="I4153" s="8">
        <v>3915.0237200000001</v>
      </c>
      <c r="J4153" s="9">
        <f t="shared" si="194"/>
        <v>2.0036280607784729E-2</v>
      </c>
    </row>
    <row r="4154" spans="1:10" x14ac:dyDescent="0.25">
      <c r="A4154" s="3" t="s">
        <v>270</v>
      </c>
      <c r="B4154" s="3" t="s">
        <v>24</v>
      </c>
      <c r="C4154" s="8">
        <v>2594.0302999999999</v>
      </c>
      <c r="D4154" s="8">
        <v>2713.3564099999999</v>
      </c>
      <c r="E4154" s="9">
        <f t="shared" si="192"/>
        <v>4.600027609546431E-2</v>
      </c>
      <c r="F4154" s="8">
        <v>2372.29781</v>
      </c>
      <c r="G4154" s="9">
        <f t="shared" si="193"/>
        <v>0.14376719422086381</v>
      </c>
      <c r="H4154" s="8">
        <v>2594.0302999999999</v>
      </c>
      <c r="I4154" s="8">
        <v>2713.3564099999999</v>
      </c>
      <c r="J4154" s="9">
        <f t="shared" si="194"/>
        <v>4.600027609546431E-2</v>
      </c>
    </row>
    <row r="4155" spans="1:10" x14ac:dyDescent="0.25">
      <c r="A4155" s="3" t="s">
        <v>270</v>
      </c>
      <c r="B4155" s="3" t="s">
        <v>25</v>
      </c>
      <c r="C4155" s="8">
        <v>3.6840000000000002</v>
      </c>
      <c r="D4155" s="8">
        <v>0.312</v>
      </c>
      <c r="E4155" s="9">
        <f t="shared" si="192"/>
        <v>-0.91530944625407162</v>
      </c>
      <c r="F4155" s="8">
        <v>0</v>
      </c>
      <c r="G4155" s="9" t="str">
        <f t="shared" si="193"/>
        <v/>
      </c>
      <c r="H4155" s="8">
        <v>3.6840000000000002</v>
      </c>
      <c r="I4155" s="8">
        <v>0.312</v>
      </c>
      <c r="J4155" s="9">
        <f t="shared" si="194"/>
        <v>-0.91530944625407162</v>
      </c>
    </row>
    <row r="4156" spans="1:10" x14ac:dyDescent="0.25">
      <c r="A4156" s="3" t="s">
        <v>270</v>
      </c>
      <c r="B4156" s="3" t="s">
        <v>26</v>
      </c>
      <c r="C4156" s="8">
        <v>81.073279999999997</v>
      </c>
      <c r="D4156" s="8">
        <v>47.95064</v>
      </c>
      <c r="E4156" s="9">
        <f t="shared" si="192"/>
        <v>-0.408551868137073</v>
      </c>
      <c r="F4156" s="8">
        <v>49.941130000000001</v>
      </c>
      <c r="G4156" s="9">
        <f t="shared" si="193"/>
        <v>-3.985672731073564E-2</v>
      </c>
      <c r="H4156" s="8">
        <v>81.073279999999997</v>
      </c>
      <c r="I4156" s="8">
        <v>47.95064</v>
      </c>
      <c r="J4156" s="9">
        <f t="shared" si="194"/>
        <v>-0.408551868137073</v>
      </c>
    </row>
    <row r="4157" spans="1:10" x14ac:dyDescent="0.25">
      <c r="A4157" s="3" t="s">
        <v>270</v>
      </c>
      <c r="B4157" s="3" t="s">
        <v>27</v>
      </c>
      <c r="C4157" s="8">
        <v>17363.131290000001</v>
      </c>
      <c r="D4157" s="8">
        <v>19230.742770000001</v>
      </c>
      <c r="E4157" s="9">
        <f t="shared" si="192"/>
        <v>0.10756190509690033</v>
      </c>
      <c r="F4157" s="8">
        <v>15136.940979999999</v>
      </c>
      <c r="G4157" s="9">
        <f t="shared" si="193"/>
        <v>0.2704510637525126</v>
      </c>
      <c r="H4157" s="8">
        <v>17363.131290000001</v>
      </c>
      <c r="I4157" s="8">
        <v>19230.742770000001</v>
      </c>
      <c r="J4157" s="9">
        <f t="shared" si="194"/>
        <v>0.10756190509690033</v>
      </c>
    </row>
    <row r="4158" spans="1:10" x14ac:dyDescent="0.25">
      <c r="A4158" s="3" t="s">
        <v>270</v>
      </c>
      <c r="B4158" s="3" t="s">
        <v>28</v>
      </c>
      <c r="C4158" s="8">
        <v>0</v>
      </c>
      <c r="D4158" s="8">
        <v>5.3426799999999997</v>
      </c>
      <c r="E4158" s="9" t="str">
        <f t="shared" si="192"/>
        <v/>
      </c>
      <c r="F4158" s="8">
        <v>0</v>
      </c>
      <c r="G4158" s="9" t="str">
        <f t="shared" si="193"/>
        <v/>
      </c>
      <c r="H4158" s="8">
        <v>0</v>
      </c>
      <c r="I4158" s="8">
        <v>5.3426799999999997</v>
      </c>
      <c r="J4158" s="9" t="str">
        <f t="shared" si="194"/>
        <v/>
      </c>
    </row>
    <row r="4159" spans="1:10" x14ac:dyDescent="0.25">
      <c r="A4159" s="3" t="s">
        <v>270</v>
      </c>
      <c r="B4159" s="3" t="s">
        <v>29</v>
      </c>
      <c r="C4159" s="8">
        <v>0</v>
      </c>
      <c r="D4159" s="8">
        <v>0</v>
      </c>
      <c r="E4159" s="9" t="str">
        <f t="shared" si="192"/>
        <v/>
      </c>
      <c r="F4159" s="8">
        <v>39.537619999999997</v>
      </c>
      <c r="G4159" s="9">
        <f t="shared" si="193"/>
        <v>-1</v>
      </c>
      <c r="H4159" s="8">
        <v>0</v>
      </c>
      <c r="I4159" s="8">
        <v>0</v>
      </c>
      <c r="J4159" s="9" t="str">
        <f t="shared" si="194"/>
        <v/>
      </c>
    </row>
    <row r="4160" spans="1:10" x14ac:dyDescent="0.25">
      <c r="A4160" s="3" t="s">
        <v>270</v>
      </c>
      <c r="B4160" s="3" t="s">
        <v>30</v>
      </c>
      <c r="C4160" s="8">
        <v>37210.649770000004</v>
      </c>
      <c r="D4160" s="8">
        <v>27121.04552</v>
      </c>
      <c r="E4160" s="9">
        <f t="shared" si="192"/>
        <v>-0.2711482952424672</v>
      </c>
      <c r="F4160" s="8">
        <v>26956.833920000001</v>
      </c>
      <c r="G4160" s="9">
        <f t="shared" si="193"/>
        <v>6.091650098350998E-3</v>
      </c>
      <c r="H4160" s="8">
        <v>37210.649770000004</v>
      </c>
      <c r="I4160" s="8">
        <v>27121.04552</v>
      </c>
      <c r="J4160" s="9">
        <f t="shared" si="194"/>
        <v>-0.2711482952424672</v>
      </c>
    </row>
    <row r="4161" spans="1:10" x14ac:dyDescent="0.25">
      <c r="A4161" s="3" t="s">
        <v>270</v>
      </c>
      <c r="B4161" s="3" t="s">
        <v>31</v>
      </c>
      <c r="C4161" s="8">
        <v>10548.58165</v>
      </c>
      <c r="D4161" s="8">
        <v>9848.8436999999994</v>
      </c>
      <c r="E4161" s="9">
        <f t="shared" si="192"/>
        <v>-6.6334790137402067E-2</v>
      </c>
      <c r="F4161" s="8">
        <v>9653.2939299999998</v>
      </c>
      <c r="G4161" s="9">
        <f t="shared" si="193"/>
        <v>2.0257310242287385E-2</v>
      </c>
      <c r="H4161" s="8">
        <v>10548.58165</v>
      </c>
      <c r="I4161" s="8">
        <v>9848.8436999999994</v>
      </c>
      <c r="J4161" s="9">
        <f t="shared" si="194"/>
        <v>-6.6334790137402067E-2</v>
      </c>
    </row>
    <row r="4162" spans="1:10" x14ac:dyDescent="0.25">
      <c r="A4162" s="3" t="s">
        <v>270</v>
      </c>
      <c r="B4162" s="3" t="s">
        <v>32</v>
      </c>
      <c r="C4162" s="8">
        <v>0</v>
      </c>
      <c r="D4162" s="8">
        <v>0</v>
      </c>
      <c r="E4162" s="9" t="str">
        <f t="shared" si="192"/>
        <v/>
      </c>
      <c r="F4162" s="8">
        <v>0</v>
      </c>
      <c r="G4162" s="9" t="str">
        <f t="shared" si="193"/>
        <v/>
      </c>
      <c r="H4162" s="8">
        <v>0</v>
      </c>
      <c r="I4162" s="8">
        <v>0</v>
      </c>
      <c r="J4162" s="9" t="str">
        <f t="shared" si="194"/>
        <v/>
      </c>
    </row>
    <row r="4163" spans="1:10" x14ac:dyDescent="0.25">
      <c r="A4163" s="3" t="s">
        <v>270</v>
      </c>
      <c r="B4163" s="3" t="s">
        <v>33</v>
      </c>
      <c r="C4163" s="8">
        <v>0</v>
      </c>
      <c r="D4163" s="8">
        <v>0</v>
      </c>
      <c r="E4163" s="9" t="str">
        <f t="shared" si="192"/>
        <v/>
      </c>
      <c r="F4163" s="8">
        <v>0</v>
      </c>
      <c r="G4163" s="9" t="str">
        <f t="shared" si="193"/>
        <v/>
      </c>
      <c r="H4163" s="8">
        <v>0</v>
      </c>
      <c r="I4163" s="8">
        <v>0</v>
      </c>
      <c r="J4163" s="9" t="str">
        <f t="shared" si="194"/>
        <v/>
      </c>
    </row>
    <row r="4164" spans="1:10" x14ac:dyDescent="0.25">
      <c r="A4164" s="3" t="s">
        <v>270</v>
      </c>
      <c r="B4164" s="3" t="s">
        <v>34</v>
      </c>
      <c r="C4164" s="8">
        <v>0</v>
      </c>
      <c r="D4164" s="8">
        <v>1.33802</v>
      </c>
      <c r="E4164" s="9" t="str">
        <f t="shared" si="192"/>
        <v/>
      </c>
      <c r="F4164" s="8">
        <v>0.58364000000000005</v>
      </c>
      <c r="G4164" s="9">
        <f t="shared" si="193"/>
        <v>1.2925433486395721</v>
      </c>
      <c r="H4164" s="8">
        <v>0</v>
      </c>
      <c r="I4164" s="8">
        <v>1.33802</v>
      </c>
      <c r="J4164" s="9" t="str">
        <f t="shared" si="194"/>
        <v/>
      </c>
    </row>
    <row r="4165" spans="1:10" x14ac:dyDescent="0.25">
      <c r="A4165" s="3" t="s">
        <v>270</v>
      </c>
      <c r="B4165" s="3" t="s">
        <v>35</v>
      </c>
      <c r="C4165" s="8">
        <v>0</v>
      </c>
      <c r="D4165" s="8">
        <v>0</v>
      </c>
      <c r="E4165" s="9" t="str">
        <f t="shared" ref="E4165:E4228" si="195">IF(C4165=0,"",(D4165/C4165-1))</f>
        <v/>
      </c>
      <c r="F4165" s="8">
        <v>0</v>
      </c>
      <c r="G4165" s="9" t="str">
        <f t="shared" ref="G4165:G4228" si="196">IF(F4165=0,"",(D4165/F4165-1))</f>
        <v/>
      </c>
      <c r="H4165" s="8">
        <v>0</v>
      </c>
      <c r="I4165" s="8">
        <v>0</v>
      </c>
      <c r="J4165" s="9" t="str">
        <f t="shared" ref="J4165:J4228" si="197">IF(H4165=0,"",(I4165/H4165-1))</f>
        <v/>
      </c>
    </row>
    <row r="4166" spans="1:10" x14ac:dyDescent="0.25">
      <c r="A4166" s="3" t="s">
        <v>270</v>
      </c>
      <c r="B4166" s="3" t="s">
        <v>36</v>
      </c>
      <c r="C4166" s="8">
        <v>32278.763729999999</v>
      </c>
      <c r="D4166" s="8">
        <v>30672.702689999998</v>
      </c>
      <c r="E4166" s="9">
        <f t="shared" si="195"/>
        <v>-4.9755965049780415E-2</v>
      </c>
      <c r="F4166" s="8">
        <v>30574.813030000001</v>
      </c>
      <c r="G4166" s="9">
        <f t="shared" si="196"/>
        <v>3.2016437812374399E-3</v>
      </c>
      <c r="H4166" s="8">
        <v>32278.763729999999</v>
      </c>
      <c r="I4166" s="8">
        <v>30672.702689999998</v>
      </c>
      <c r="J4166" s="9">
        <f t="shared" si="197"/>
        <v>-4.9755965049780415E-2</v>
      </c>
    </row>
    <row r="4167" spans="1:10" x14ac:dyDescent="0.25">
      <c r="A4167" s="3" t="s">
        <v>270</v>
      </c>
      <c r="B4167" s="3" t="s">
        <v>37</v>
      </c>
      <c r="C4167" s="8">
        <v>0</v>
      </c>
      <c r="D4167" s="8">
        <v>0</v>
      </c>
      <c r="E4167" s="9" t="str">
        <f t="shared" si="195"/>
        <v/>
      </c>
      <c r="F4167" s="8">
        <v>0</v>
      </c>
      <c r="G4167" s="9" t="str">
        <f t="shared" si="196"/>
        <v/>
      </c>
      <c r="H4167" s="8">
        <v>0</v>
      </c>
      <c r="I4167" s="8">
        <v>0</v>
      </c>
      <c r="J4167" s="9" t="str">
        <f t="shared" si="197"/>
        <v/>
      </c>
    </row>
    <row r="4168" spans="1:10" x14ac:dyDescent="0.25">
      <c r="A4168" s="3" t="s">
        <v>270</v>
      </c>
      <c r="B4168" s="3" t="s">
        <v>38</v>
      </c>
      <c r="C4168" s="8">
        <v>3259.81115</v>
      </c>
      <c r="D4168" s="8">
        <v>3001.4762500000002</v>
      </c>
      <c r="E4168" s="9">
        <f t="shared" si="195"/>
        <v>-7.924842517334163E-2</v>
      </c>
      <c r="F4168" s="8">
        <v>3020.02025</v>
      </c>
      <c r="G4168" s="9">
        <f t="shared" si="196"/>
        <v>-6.1403561780752902E-3</v>
      </c>
      <c r="H4168" s="8">
        <v>3259.81115</v>
      </c>
      <c r="I4168" s="8">
        <v>3001.4762500000002</v>
      </c>
      <c r="J4168" s="9">
        <f t="shared" si="197"/>
        <v>-7.924842517334163E-2</v>
      </c>
    </row>
    <row r="4169" spans="1:10" x14ac:dyDescent="0.25">
      <c r="A4169" s="3" t="s">
        <v>270</v>
      </c>
      <c r="B4169" s="3" t="s">
        <v>39</v>
      </c>
      <c r="C4169" s="8">
        <v>0</v>
      </c>
      <c r="D4169" s="8">
        <v>0</v>
      </c>
      <c r="E4169" s="9" t="str">
        <f t="shared" si="195"/>
        <v/>
      </c>
      <c r="F4169" s="8">
        <v>0</v>
      </c>
      <c r="G4169" s="9" t="str">
        <f t="shared" si="196"/>
        <v/>
      </c>
      <c r="H4169" s="8">
        <v>0</v>
      </c>
      <c r="I4169" s="8">
        <v>0</v>
      </c>
      <c r="J4169" s="9" t="str">
        <f t="shared" si="197"/>
        <v/>
      </c>
    </row>
    <row r="4170" spans="1:10" x14ac:dyDescent="0.25">
      <c r="A4170" s="3" t="s">
        <v>270</v>
      </c>
      <c r="B4170" s="3" t="s">
        <v>40</v>
      </c>
      <c r="C4170" s="8">
        <v>2660.0503699999999</v>
      </c>
      <c r="D4170" s="8">
        <v>2848.1931</v>
      </c>
      <c r="E4170" s="9">
        <f t="shared" si="195"/>
        <v>7.0729010293139716E-2</v>
      </c>
      <c r="F4170" s="8">
        <v>3108.3954399999998</v>
      </c>
      <c r="G4170" s="9">
        <f t="shared" si="196"/>
        <v>-8.3709536004209273E-2</v>
      </c>
      <c r="H4170" s="8">
        <v>2660.0503699999999</v>
      </c>
      <c r="I4170" s="8">
        <v>2848.1931</v>
      </c>
      <c r="J4170" s="9">
        <f t="shared" si="197"/>
        <v>7.0729010293139716E-2</v>
      </c>
    </row>
    <row r="4171" spans="1:10" x14ac:dyDescent="0.25">
      <c r="A4171" s="3" t="s">
        <v>270</v>
      </c>
      <c r="B4171" s="3" t="s">
        <v>41</v>
      </c>
      <c r="C4171" s="8">
        <v>0</v>
      </c>
      <c r="D4171" s="8">
        <v>0</v>
      </c>
      <c r="E4171" s="9" t="str">
        <f t="shared" si="195"/>
        <v/>
      </c>
      <c r="F4171" s="8">
        <v>0</v>
      </c>
      <c r="G4171" s="9" t="str">
        <f t="shared" si="196"/>
        <v/>
      </c>
      <c r="H4171" s="8">
        <v>0</v>
      </c>
      <c r="I4171" s="8">
        <v>0</v>
      </c>
      <c r="J4171" s="9" t="str">
        <f t="shared" si="197"/>
        <v/>
      </c>
    </row>
    <row r="4172" spans="1:10" x14ac:dyDescent="0.25">
      <c r="A4172" s="3" t="s">
        <v>270</v>
      </c>
      <c r="B4172" s="3" t="s">
        <v>42</v>
      </c>
      <c r="C4172" s="8">
        <v>11.58151</v>
      </c>
      <c r="D4172" s="8">
        <v>0.70176000000000005</v>
      </c>
      <c r="E4172" s="9">
        <f t="shared" si="195"/>
        <v>-0.93940686490794378</v>
      </c>
      <c r="F4172" s="8">
        <v>0</v>
      </c>
      <c r="G4172" s="9" t="str">
        <f t="shared" si="196"/>
        <v/>
      </c>
      <c r="H4172" s="8">
        <v>11.58151</v>
      </c>
      <c r="I4172" s="8">
        <v>0.70176000000000005</v>
      </c>
      <c r="J4172" s="9">
        <f t="shared" si="197"/>
        <v>-0.93940686490794378</v>
      </c>
    </row>
    <row r="4173" spans="1:10" x14ac:dyDescent="0.25">
      <c r="A4173" s="3" t="s">
        <v>270</v>
      </c>
      <c r="B4173" s="3" t="s">
        <v>43</v>
      </c>
      <c r="C4173" s="8">
        <v>20698.222119999999</v>
      </c>
      <c r="D4173" s="8">
        <v>26860.025900000001</v>
      </c>
      <c r="E4173" s="9">
        <f t="shared" si="195"/>
        <v>0.29769724879153059</v>
      </c>
      <c r="F4173" s="8">
        <v>23172.260600000001</v>
      </c>
      <c r="G4173" s="9">
        <f t="shared" si="196"/>
        <v>0.15914568559616482</v>
      </c>
      <c r="H4173" s="8">
        <v>20698.222119999999</v>
      </c>
      <c r="I4173" s="8">
        <v>26860.025900000001</v>
      </c>
      <c r="J4173" s="9">
        <f t="shared" si="197"/>
        <v>0.29769724879153059</v>
      </c>
    </row>
    <row r="4174" spans="1:10" x14ac:dyDescent="0.25">
      <c r="A4174" s="3" t="s">
        <v>270</v>
      </c>
      <c r="B4174" s="3" t="s">
        <v>44</v>
      </c>
      <c r="C4174" s="8">
        <v>11.95852</v>
      </c>
      <c r="D4174" s="8">
        <v>4</v>
      </c>
      <c r="E4174" s="9">
        <f t="shared" si="195"/>
        <v>-0.66551044778116353</v>
      </c>
      <c r="F4174" s="8">
        <v>136.32873000000001</v>
      </c>
      <c r="G4174" s="9">
        <f t="shared" si="196"/>
        <v>-0.97065915599741892</v>
      </c>
      <c r="H4174" s="8">
        <v>11.95852</v>
      </c>
      <c r="I4174" s="8">
        <v>4</v>
      </c>
      <c r="J4174" s="9">
        <f t="shared" si="197"/>
        <v>-0.66551044778116353</v>
      </c>
    </row>
    <row r="4175" spans="1:10" x14ac:dyDescent="0.25">
      <c r="A4175" s="3" t="s">
        <v>270</v>
      </c>
      <c r="B4175" s="3" t="s">
        <v>45</v>
      </c>
      <c r="C4175" s="8">
        <v>698.89259000000004</v>
      </c>
      <c r="D4175" s="8">
        <v>714.34132</v>
      </c>
      <c r="E4175" s="9">
        <f t="shared" si="195"/>
        <v>2.2104584053466603E-2</v>
      </c>
      <c r="F4175" s="8">
        <v>502.39173</v>
      </c>
      <c r="G4175" s="9">
        <f t="shared" si="196"/>
        <v>0.42188112849707937</v>
      </c>
      <c r="H4175" s="8">
        <v>698.89259000000004</v>
      </c>
      <c r="I4175" s="8">
        <v>714.34132</v>
      </c>
      <c r="J4175" s="9">
        <f t="shared" si="197"/>
        <v>2.2104584053466603E-2</v>
      </c>
    </row>
    <row r="4176" spans="1:10" x14ac:dyDescent="0.25">
      <c r="A4176" s="3" t="s">
        <v>270</v>
      </c>
      <c r="B4176" s="3" t="s">
        <v>46</v>
      </c>
      <c r="C4176" s="8">
        <v>0.15764</v>
      </c>
      <c r="D4176" s="8">
        <v>0</v>
      </c>
      <c r="E4176" s="9">
        <f t="shared" si="195"/>
        <v>-1</v>
      </c>
      <c r="F4176" s="8">
        <v>0.85906000000000005</v>
      </c>
      <c r="G4176" s="9">
        <f t="shared" si="196"/>
        <v>-1</v>
      </c>
      <c r="H4176" s="8">
        <v>0.15764</v>
      </c>
      <c r="I4176" s="8">
        <v>0</v>
      </c>
      <c r="J4176" s="9">
        <f t="shared" si="197"/>
        <v>-1</v>
      </c>
    </row>
    <row r="4177" spans="1:10" x14ac:dyDescent="0.25">
      <c r="A4177" s="3" t="s">
        <v>270</v>
      </c>
      <c r="B4177" s="3" t="s">
        <v>47</v>
      </c>
      <c r="C4177" s="8">
        <v>0</v>
      </c>
      <c r="D4177" s="8">
        <v>3.05958</v>
      </c>
      <c r="E4177" s="9" t="str">
        <f t="shared" si="195"/>
        <v/>
      </c>
      <c r="F4177" s="8">
        <v>28.344999999999999</v>
      </c>
      <c r="G4177" s="9">
        <f t="shared" si="196"/>
        <v>-0.89205926971247129</v>
      </c>
      <c r="H4177" s="8">
        <v>0</v>
      </c>
      <c r="I4177" s="8">
        <v>3.05958</v>
      </c>
      <c r="J4177" s="9" t="str">
        <f t="shared" si="197"/>
        <v/>
      </c>
    </row>
    <row r="4178" spans="1:10" x14ac:dyDescent="0.25">
      <c r="A4178" s="3" t="s">
        <v>270</v>
      </c>
      <c r="B4178" s="3" t="s">
        <v>48</v>
      </c>
      <c r="C4178" s="8">
        <v>0</v>
      </c>
      <c r="D4178" s="8">
        <v>0.15970999999999999</v>
      </c>
      <c r="E4178" s="9" t="str">
        <f t="shared" si="195"/>
        <v/>
      </c>
      <c r="F4178" s="8">
        <v>0</v>
      </c>
      <c r="G4178" s="9" t="str">
        <f t="shared" si="196"/>
        <v/>
      </c>
      <c r="H4178" s="8">
        <v>0</v>
      </c>
      <c r="I4178" s="8">
        <v>0.15970999999999999</v>
      </c>
      <c r="J4178" s="9" t="str">
        <f t="shared" si="197"/>
        <v/>
      </c>
    </row>
    <row r="4179" spans="1:10" x14ac:dyDescent="0.25">
      <c r="A4179" s="3" t="s">
        <v>270</v>
      </c>
      <c r="B4179" s="3" t="s">
        <v>50</v>
      </c>
      <c r="C4179" s="8">
        <v>8892.4160400000001</v>
      </c>
      <c r="D4179" s="8">
        <v>5407.1741400000001</v>
      </c>
      <c r="E4179" s="9">
        <f t="shared" si="195"/>
        <v>-0.39193419249871264</v>
      </c>
      <c r="F4179" s="8">
        <v>8534.4207600000009</v>
      </c>
      <c r="G4179" s="9">
        <f t="shared" si="196"/>
        <v>-0.36642751839200394</v>
      </c>
      <c r="H4179" s="8">
        <v>8892.4160400000001</v>
      </c>
      <c r="I4179" s="8">
        <v>5407.1741400000001</v>
      </c>
      <c r="J4179" s="9">
        <f t="shared" si="197"/>
        <v>-0.39193419249871264</v>
      </c>
    </row>
    <row r="4180" spans="1:10" x14ac:dyDescent="0.25">
      <c r="A4180" s="3" t="s">
        <v>270</v>
      </c>
      <c r="B4180" s="3" t="s">
        <v>51</v>
      </c>
      <c r="C4180" s="8">
        <v>65.423450000000003</v>
      </c>
      <c r="D4180" s="8">
        <v>5.9321799999999998</v>
      </c>
      <c r="E4180" s="9">
        <f t="shared" si="195"/>
        <v>-0.90932639596352682</v>
      </c>
      <c r="F4180" s="8">
        <v>0</v>
      </c>
      <c r="G4180" s="9" t="str">
        <f t="shared" si="196"/>
        <v/>
      </c>
      <c r="H4180" s="8">
        <v>65.423450000000003</v>
      </c>
      <c r="I4180" s="8">
        <v>5.9321799999999998</v>
      </c>
      <c r="J4180" s="9">
        <f t="shared" si="197"/>
        <v>-0.90932639596352682</v>
      </c>
    </row>
    <row r="4181" spans="1:10" x14ac:dyDescent="0.25">
      <c r="A4181" s="3" t="s">
        <v>270</v>
      </c>
      <c r="B4181" s="3" t="s">
        <v>52</v>
      </c>
      <c r="C4181" s="8">
        <v>3.9794999999999998</v>
      </c>
      <c r="D4181" s="8">
        <v>7.1550000000000002E-2</v>
      </c>
      <c r="E4181" s="9">
        <f t="shared" si="195"/>
        <v>-0.98202035431586887</v>
      </c>
      <c r="F4181" s="8">
        <v>47.562710000000003</v>
      </c>
      <c r="G4181" s="9">
        <f t="shared" si="196"/>
        <v>-0.99849567024250718</v>
      </c>
      <c r="H4181" s="8">
        <v>3.9794999999999998</v>
      </c>
      <c r="I4181" s="8">
        <v>7.1550000000000002E-2</v>
      </c>
      <c r="J4181" s="9">
        <f t="shared" si="197"/>
        <v>-0.98202035431586887</v>
      </c>
    </row>
    <row r="4182" spans="1:10" x14ac:dyDescent="0.25">
      <c r="A4182" s="3" t="s">
        <v>270</v>
      </c>
      <c r="B4182" s="3" t="s">
        <v>53</v>
      </c>
      <c r="C4182" s="8">
        <v>6997.5821500000002</v>
      </c>
      <c r="D4182" s="8">
        <v>8551.6197200000006</v>
      </c>
      <c r="E4182" s="9">
        <f t="shared" si="195"/>
        <v>0.22208207587816609</v>
      </c>
      <c r="F4182" s="8">
        <v>6504.4669100000001</v>
      </c>
      <c r="G4182" s="9">
        <f t="shared" si="196"/>
        <v>0.31473029816674103</v>
      </c>
      <c r="H4182" s="8">
        <v>6997.5821500000002</v>
      </c>
      <c r="I4182" s="8">
        <v>8551.6197200000006</v>
      </c>
      <c r="J4182" s="9">
        <f t="shared" si="197"/>
        <v>0.22208207587816609</v>
      </c>
    </row>
    <row r="4183" spans="1:10" x14ac:dyDescent="0.25">
      <c r="A4183" s="3" t="s">
        <v>270</v>
      </c>
      <c r="B4183" s="3" t="s">
        <v>54</v>
      </c>
      <c r="C4183" s="8">
        <v>13467.514730000001</v>
      </c>
      <c r="D4183" s="8">
        <v>21988.769980000001</v>
      </c>
      <c r="E4183" s="9">
        <f t="shared" si="195"/>
        <v>0.63272663300068288</v>
      </c>
      <c r="F4183" s="8">
        <v>30505.055939999998</v>
      </c>
      <c r="G4183" s="9">
        <f t="shared" si="196"/>
        <v>-0.27917621186306196</v>
      </c>
      <c r="H4183" s="8">
        <v>13467.514730000001</v>
      </c>
      <c r="I4183" s="8">
        <v>21988.769980000001</v>
      </c>
      <c r="J4183" s="9">
        <f t="shared" si="197"/>
        <v>0.63272663300068288</v>
      </c>
    </row>
    <row r="4184" spans="1:10" x14ac:dyDescent="0.25">
      <c r="A4184" s="3" t="s">
        <v>270</v>
      </c>
      <c r="B4184" s="3" t="s">
        <v>55</v>
      </c>
      <c r="C4184" s="8">
        <v>2854.9980799999998</v>
      </c>
      <c r="D4184" s="8">
        <v>2972.5304799999999</v>
      </c>
      <c r="E4184" s="9">
        <f t="shared" si="195"/>
        <v>4.1167243096709827E-2</v>
      </c>
      <c r="F4184" s="8">
        <v>2270.8786500000001</v>
      </c>
      <c r="G4184" s="9">
        <f t="shared" si="196"/>
        <v>0.30897812615394482</v>
      </c>
      <c r="H4184" s="8">
        <v>2854.9980799999998</v>
      </c>
      <c r="I4184" s="8">
        <v>2972.5304799999999</v>
      </c>
      <c r="J4184" s="9">
        <f t="shared" si="197"/>
        <v>4.1167243096709827E-2</v>
      </c>
    </row>
    <row r="4185" spans="1:10" x14ac:dyDescent="0.25">
      <c r="A4185" s="3" t="s">
        <v>270</v>
      </c>
      <c r="B4185" s="3" t="s">
        <v>56</v>
      </c>
      <c r="C4185" s="8">
        <v>2875.9367299999999</v>
      </c>
      <c r="D4185" s="8">
        <v>3438.8253800000002</v>
      </c>
      <c r="E4185" s="9">
        <f t="shared" si="195"/>
        <v>0.19572358603313234</v>
      </c>
      <c r="F4185" s="8">
        <v>3591.4076300000002</v>
      </c>
      <c r="G4185" s="9">
        <f t="shared" si="196"/>
        <v>-4.2485361095031093E-2</v>
      </c>
      <c r="H4185" s="8">
        <v>2875.9367299999999</v>
      </c>
      <c r="I4185" s="8">
        <v>3438.8253800000002</v>
      </c>
      <c r="J4185" s="9">
        <f t="shared" si="197"/>
        <v>0.19572358603313234</v>
      </c>
    </row>
    <row r="4186" spans="1:10" x14ac:dyDescent="0.25">
      <c r="A4186" s="3" t="s">
        <v>270</v>
      </c>
      <c r="B4186" s="3" t="s">
        <v>57</v>
      </c>
      <c r="C4186" s="8">
        <v>0</v>
      </c>
      <c r="D4186" s="8">
        <v>1.3574999999999999</v>
      </c>
      <c r="E4186" s="9" t="str">
        <f t="shared" si="195"/>
        <v/>
      </c>
      <c r="F4186" s="8">
        <v>0.32322000000000001</v>
      </c>
      <c r="G4186" s="9">
        <f t="shared" si="196"/>
        <v>3.1999257471691109</v>
      </c>
      <c r="H4186" s="8">
        <v>0</v>
      </c>
      <c r="I4186" s="8">
        <v>1.3574999999999999</v>
      </c>
      <c r="J4186" s="9" t="str">
        <f t="shared" si="197"/>
        <v/>
      </c>
    </row>
    <row r="4187" spans="1:10" x14ac:dyDescent="0.25">
      <c r="A4187" s="3" t="s">
        <v>270</v>
      </c>
      <c r="B4187" s="3" t="s">
        <v>58</v>
      </c>
      <c r="C4187" s="8">
        <v>0</v>
      </c>
      <c r="D4187" s="8">
        <v>7.5880000000000003E-2</v>
      </c>
      <c r="E4187" s="9" t="str">
        <f t="shared" si="195"/>
        <v/>
      </c>
      <c r="F4187" s="8">
        <v>0</v>
      </c>
      <c r="G4187" s="9" t="str">
        <f t="shared" si="196"/>
        <v/>
      </c>
      <c r="H4187" s="8">
        <v>0</v>
      </c>
      <c r="I4187" s="8">
        <v>7.5880000000000003E-2</v>
      </c>
      <c r="J4187" s="9" t="str">
        <f t="shared" si="197"/>
        <v/>
      </c>
    </row>
    <row r="4188" spans="1:10" x14ac:dyDescent="0.25">
      <c r="A4188" s="3" t="s">
        <v>270</v>
      </c>
      <c r="B4188" s="3" t="s">
        <v>59</v>
      </c>
      <c r="C4188" s="8">
        <v>221.77575999999999</v>
      </c>
      <c r="D4188" s="8">
        <v>196.89335</v>
      </c>
      <c r="E4188" s="9">
        <f t="shared" si="195"/>
        <v>-0.11219625625451579</v>
      </c>
      <c r="F4188" s="8">
        <v>426.76713000000001</v>
      </c>
      <c r="G4188" s="9">
        <f t="shared" si="196"/>
        <v>-0.53863984323253766</v>
      </c>
      <c r="H4188" s="8">
        <v>221.77575999999999</v>
      </c>
      <c r="I4188" s="8">
        <v>196.89335</v>
      </c>
      <c r="J4188" s="9">
        <f t="shared" si="197"/>
        <v>-0.11219625625451579</v>
      </c>
    </row>
    <row r="4189" spans="1:10" x14ac:dyDescent="0.25">
      <c r="A4189" s="3" t="s">
        <v>270</v>
      </c>
      <c r="B4189" s="3" t="s">
        <v>60</v>
      </c>
      <c r="C4189" s="8">
        <v>3669.2717699999998</v>
      </c>
      <c r="D4189" s="8">
        <v>3676.1205199999999</v>
      </c>
      <c r="E4189" s="9">
        <f t="shared" si="195"/>
        <v>1.8665147825778217E-3</v>
      </c>
      <c r="F4189" s="8">
        <v>2763.9581400000002</v>
      </c>
      <c r="G4189" s="9">
        <f t="shared" si="196"/>
        <v>0.33002033091572058</v>
      </c>
      <c r="H4189" s="8">
        <v>3669.2717699999998</v>
      </c>
      <c r="I4189" s="8">
        <v>3676.1205199999999</v>
      </c>
      <c r="J4189" s="9">
        <f t="shared" si="197"/>
        <v>1.8665147825778217E-3</v>
      </c>
    </row>
    <row r="4190" spans="1:10" x14ac:dyDescent="0.25">
      <c r="A4190" s="3" t="s">
        <v>270</v>
      </c>
      <c r="B4190" s="3" t="s">
        <v>61</v>
      </c>
      <c r="C4190" s="8">
        <v>116.32754</v>
      </c>
      <c r="D4190" s="8">
        <v>194.29381000000001</v>
      </c>
      <c r="E4190" s="9">
        <f t="shared" si="195"/>
        <v>0.67023054042060903</v>
      </c>
      <c r="F4190" s="8">
        <v>151.20294000000001</v>
      </c>
      <c r="G4190" s="9">
        <f t="shared" si="196"/>
        <v>0.28498698504142839</v>
      </c>
      <c r="H4190" s="8">
        <v>116.32754</v>
      </c>
      <c r="I4190" s="8">
        <v>194.29381000000001</v>
      </c>
      <c r="J4190" s="9">
        <f t="shared" si="197"/>
        <v>0.67023054042060903</v>
      </c>
    </row>
    <row r="4191" spans="1:10" x14ac:dyDescent="0.25">
      <c r="A4191" s="3" t="s">
        <v>270</v>
      </c>
      <c r="B4191" s="3" t="s">
        <v>62</v>
      </c>
      <c r="C4191" s="8">
        <v>1.4987999999999999</v>
      </c>
      <c r="D4191" s="8">
        <v>0.30729000000000001</v>
      </c>
      <c r="E4191" s="9">
        <f t="shared" si="195"/>
        <v>-0.79497598078462772</v>
      </c>
      <c r="F4191" s="8">
        <v>2.9534500000000001</v>
      </c>
      <c r="G4191" s="9">
        <f t="shared" si="196"/>
        <v>-0.8959555773756116</v>
      </c>
      <c r="H4191" s="8">
        <v>1.4987999999999999</v>
      </c>
      <c r="I4191" s="8">
        <v>0.30729000000000001</v>
      </c>
      <c r="J4191" s="9">
        <f t="shared" si="197"/>
        <v>-0.79497598078462772</v>
      </c>
    </row>
    <row r="4192" spans="1:10" x14ac:dyDescent="0.25">
      <c r="A4192" s="3" t="s">
        <v>270</v>
      </c>
      <c r="B4192" s="3" t="s">
        <v>63</v>
      </c>
      <c r="C4192" s="8">
        <v>0</v>
      </c>
      <c r="D4192" s="8">
        <v>0.25790000000000002</v>
      </c>
      <c r="E4192" s="9" t="str">
        <f t="shared" si="195"/>
        <v/>
      </c>
      <c r="F4192" s="8">
        <v>0</v>
      </c>
      <c r="G4192" s="9" t="str">
        <f t="shared" si="196"/>
        <v/>
      </c>
      <c r="H4192" s="8">
        <v>0</v>
      </c>
      <c r="I4192" s="8">
        <v>0.25790000000000002</v>
      </c>
      <c r="J4192" s="9" t="str">
        <f t="shared" si="197"/>
        <v/>
      </c>
    </row>
    <row r="4193" spans="1:10" x14ac:dyDescent="0.25">
      <c r="A4193" s="3" t="s">
        <v>270</v>
      </c>
      <c r="B4193" s="3" t="s">
        <v>64</v>
      </c>
      <c r="C4193" s="8">
        <v>2644.4543600000002</v>
      </c>
      <c r="D4193" s="8">
        <v>1604.92895</v>
      </c>
      <c r="E4193" s="9">
        <f t="shared" si="195"/>
        <v>-0.39309637017142551</v>
      </c>
      <c r="F4193" s="8">
        <v>2480.9885800000002</v>
      </c>
      <c r="G4193" s="9">
        <f t="shared" si="196"/>
        <v>-0.35310909411763602</v>
      </c>
      <c r="H4193" s="8">
        <v>2644.4543600000002</v>
      </c>
      <c r="I4193" s="8">
        <v>1604.92895</v>
      </c>
      <c r="J4193" s="9">
        <f t="shared" si="197"/>
        <v>-0.39309637017142551</v>
      </c>
    </row>
    <row r="4194" spans="1:10" x14ac:dyDescent="0.25">
      <c r="A4194" s="3" t="s">
        <v>270</v>
      </c>
      <c r="B4194" s="3" t="s">
        <v>65</v>
      </c>
      <c r="C4194" s="8">
        <v>3.9710000000000002E-2</v>
      </c>
      <c r="D4194" s="8">
        <v>0</v>
      </c>
      <c r="E4194" s="9">
        <f t="shared" si="195"/>
        <v>-1</v>
      </c>
      <c r="F4194" s="8">
        <v>7.1067</v>
      </c>
      <c r="G4194" s="9">
        <f t="shared" si="196"/>
        <v>-1</v>
      </c>
      <c r="H4194" s="8">
        <v>3.9710000000000002E-2</v>
      </c>
      <c r="I4194" s="8">
        <v>0</v>
      </c>
      <c r="J4194" s="9">
        <f t="shared" si="197"/>
        <v>-1</v>
      </c>
    </row>
    <row r="4195" spans="1:10" x14ac:dyDescent="0.25">
      <c r="A4195" s="3" t="s">
        <v>270</v>
      </c>
      <c r="B4195" s="3" t="s">
        <v>66</v>
      </c>
      <c r="C4195" s="8">
        <v>610.04178999999999</v>
      </c>
      <c r="D4195" s="8">
        <v>916.26715999999999</v>
      </c>
      <c r="E4195" s="9">
        <f t="shared" si="195"/>
        <v>0.50197441391679076</v>
      </c>
      <c r="F4195" s="8">
        <v>587.45870000000002</v>
      </c>
      <c r="G4195" s="9">
        <f t="shared" si="196"/>
        <v>0.55971332112368066</v>
      </c>
      <c r="H4195" s="8">
        <v>610.04178999999999</v>
      </c>
      <c r="I4195" s="8">
        <v>916.26715999999999</v>
      </c>
      <c r="J4195" s="9">
        <f t="shared" si="197"/>
        <v>0.50197441391679076</v>
      </c>
    </row>
    <row r="4196" spans="1:10" x14ac:dyDescent="0.25">
      <c r="A4196" s="3" t="s">
        <v>270</v>
      </c>
      <c r="B4196" s="3" t="s">
        <v>67</v>
      </c>
      <c r="C4196" s="8">
        <v>222.89615000000001</v>
      </c>
      <c r="D4196" s="8">
        <v>539.4547</v>
      </c>
      <c r="E4196" s="9">
        <f t="shared" si="195"/>
        <v>1.4202064504030241</v>
      </c>
      <c r="F4196" s="8">
        <v>386.2568</v>
      </c>
      <c r="G4196" s="9">
        <f t="shared" si="196"/>
        <v>0.39662188471503934</v>
      </c>
      <c r="H4196" s="8">
        <v>222.89615000000001</v>
      </c>
      <c r="I4196" s="8">
        <v>539.4547</v>
      </c>
      <c r="J4196" s="9">
        <f t="shared" si="197"/>
        <v>1.4202064504030241</v>
      </c>
    </row>
    <row r="4197" spans="1:10" x14ac:dyDescent="0.25">
      <c r="A4197" s="3" t="s">
        <v>270</v>
      </c>
      <c r="B4197" s="3" t="s">
        <v>69</v>
      </c>
      <c r="C4197" s="8">
        <v>29692.557250000002</v>
      </c>
      <c r="D4197" s="8">
        <v>32037.212159999999</v>
      </c>
      <c r="E4197" s="9">
        <f t="shared" si="195"/>
        <v>7.8964398056351248E-2</v>
      </c>
      <c r="F4197" s="8">
        <v>30623.642309999999</v>
      </c>
      <c r="G4197" s="9">
        <f t="shared" si="196"/>
        <v>4.6159429230872462E-2</v>
      </c>
      <c r="H4197" s="8">
        <v>29692.557250000002</v>
      </c>
      <c r="I4197" s="8">
        <v>32037.212159999999</v>
      </c>
      <c r="J4197" s="9">
        <f t="shared" si="197"/>
        <v>7.8964398056351248E-2</v>
      </c>
    </row>
    <row r="4198" spans="1:10" x14ac:dyDescent="0.25">
      <c r="A4198" s="3" t="s">
        <v>270</v>
      </c>
      <c r="B4198" s="3" t="s">
        <v>229</v>
      </c>
      <c r="C4198" s="8">
        <v>0</v>
      </c>
      <c r="D4198" s="8">
        <v>0</v>
      </c>
      <c r="E4198" s="9" t="str">
        <f t="shared" si="195"/>
        <v/>
      </c>
      <c r="F4198" s="8">
        <v>26.187989999999999</v>
      </c>
      <c r="G4198" s="9">
        <f t="shared" si="196"/>
        <v>-1</v>
      </c>
      <c r="H4198" s="8">
        <v>0</v>
      </c>
      <c r="I4198" s="8">
        <v>0</v>
      </c>
      <c r="J4198" s="9" t="str">
        <f t="shared" si="197"/>
        <v/>
      </c>
    </row>
    <row r="4199" spans="1:10" x14ac:dyDescent="0.25">
      <c r="A4199" s="3" t="s">
        <v>270</v>
      </c>
      <c r="B4199" s="3" t="s">
        <v>70</v>
      </c>
      <c r="C4199" s="8">
        <v>677.75376000000006</v>
      </c>
      <c r="D4199" s="8">
        <v>224.31673000000001</v>
      </c>
      <c r="E4199" s="9">
        <f t="shared" si="195"/>
        <v>-0.66902916185961114</v>
      </c>
      <c r="F4199" s="8">
        <v>772.29235000000006</v>
      </c>
      <c r="G4199" s="9">
        <f t="shared" si="196"/>
        <v>-0.70954428073772835</v>
      </c>
      <c r="H4199" s="8">
        <v>677.75376000000006</v>
      </c>
      <c r="I4199" s="8">
        <v>224.31673000000001</v>
      </c>
      <c r="J4199" s="9">
        <f t="shared" si="197"/>
        <v>-0.66902916185961114</v>
      </c>
    </row>
    <row r="4200" spans="1:10" x14ac:dyDescent="0.25">
      <c r="A4200" s="3" t="s">
        <v>270</v>
      </c>
      <c r="B4200" s="3" t="s">
        <v>71</v>
      </c>
      <c r="C4200" s="8">
        <v>0</v>
      </c>
      <c r="D4200" s="8">
        <v>1513.88759</v>
      </c>
      <c r="E4200" s="9" t="str">
        <f t="shared" si="195"/>
        <v/>
      </c>
      <c r="F4200" s="8">
        <v>1112.1405199999999</v>
      </c>
      <c r="G4200" s="9">
        <f t="shared" si="196"/>
        <v>0.36123768784182064</v>
      </c>
      <c r="H4200" s="8">
        <v>0</v>
      </c>
      <c r="I4200" s="8">
        <v>1513.88759</v>
      </c>
      <c r="J4200" s="9" t="str">
        <f t="shared" si="197"/>
        <v/>
      </c>
    </row>
    <row r="4201" spans="1:10" x14ac:dyDescent="0.25">
      <c r="A4201" s="3" t="s">
        <v>270</v>
      </c>
      <c r="B4201" s="3" t="s">
        <v>72</v>
      </c>
      <c r="C4201" s="8">
        <v>2440.7493100000002</v>
      </c>
      <c r="D4201" s="8">
        <v>2229.9219400000002</v>
      </c>
      <c r="E4201" s="9">
        <f t="shared" si="195"/>
        <v>-8.6378133606847096E-2</v>
      </c>
      <c r="F4201" s="8">
        <v>2548.9427599999999</v>
      </c>
      <c r="G4201" s="9">
        <f t="shared" si="196"/>
        <v>-0.12515809495855446</v>
      </c>
      <c r="H4201" s="8">
        <v>2440.7493100000002</v>
      </c>
      <c r="I4201" s="8">
        <v>2229.9219400000002</v>
      </c>
      <c r="J4201" s="9">
        <f t="shared" si="197"/>
        <v>-8.6378133606847096E-2</v>
      </c>
    </row>
    <row r="4202" spans="1:10" x14ac:dyDescent="0.25">
      <c r="A4202" s="3" t="s">
        <v>270</v>
      </c>
      <c r="B4202" s="3" t="s">
        <v>73</v>
      </c>
      <c r="C4202" s="8">
        <v>12032.95904</v>
      </c>
      <c r="D4202" s="8">
        <v>11858.986059999999</v>
      </c>
      <c r="E4202" s="9">
        <f t="shared" si="195"/>
        <v>-1.4458038078720148E-2</v>
      </c>
      <c r="F4202" s="8">
        <v>9983.8396799999991</v>
      </c>
      <c r="G4202" s="9">
        <f t="shared" si="196"/>
        <v>0.18781815815375746</v>
      </c>
      <c r="H4202" s="8">
        <v>12032.95904</v>
      </c>
      <c r="I4202" s="8">
        <v>11858.986059999999</v>
      </c>
      <c r="J4202" s="9">
        <f t="shared" si="197"/>
        <v>-1.4458038078720148E-2</v>
      </c>
    </row>
    <row r="4203" spans="1:10" x14ac:dyDescent="0.25">
      <c r="A4203" s="3" t="s">
        <v>270</v>
      </c>
      <c r="B4203" s="3" t="s">
        <v>74</v>
      </c>
      <c r="C4203" s="8">
        <v>0</v>
      </c>
      <c r="D4203" s="8">
        <v>0</v>
      </c>
      <c r="E4203" s="9" t="str">
        <f t="shared" si="195"/>
        <v/>
      </c>
      <c r="F4203" s="8">
        <v>0</v>
      </c>
      <c r="G4203" s="9" t="str">
        <f t="shared" si="196"/>
        <v/>
      </c>
      <c r="H4203" s="8">
        <v>0</v>
      </c>
      <c r="I4203" s="8">
        <v>0</v>
      </c>
      <c r="J4203" s="9" t="str">
        <f t="shared" si="197"/>
        <v/>
      </c>
    </row>
    <row r="4204" spans="1:10" x14ac:dyDescent="0.25">
      <c r="A4204" s="3" t="s">
        <v>270</v>
      </c>
      <c r="B4204" s="3" t="s">
        <v>75</v>
      </c>
      <c r="C4204" s="8">
        <v>0</v>
      </c>
      <c r="D4204" s="8">
        <v>37.720570000000002</v>
      </c>
      <c r="E4204" s="9" t="str">
        <f t="shared" si="195"/>
        <v/>
      </c>
      <c r="F4204" s="8">
        <v>63.956009999999999</v>
      </c>
      <c r="G4204" s="9">
        <f t="shared" si="196"/>
        <v>-0.41021070576479046</v>
      </c>
      <c r="H4204" s="8">
        <v>0</v>
      </c>
      <c r="I4204" s="8">
        <v>37.720570000000002</v>
      </c>
      <c r="J4204" s="9" t="str">
        <f t="shared" si="197"/>
        <v/>
      </c>
    </row>
    <row r="4205" spans="1:10" x14ac:dyDescent="0.25">
      <c r="A4205" s="3" t="s">
        <v>270</v>
      </c>
      <c r="B4205" s="3" t="s">
        <v>76</v>
      </c>
      <c r="C4205" s="8">
        <v>2.40021</v>
      </c>
      <c r="D4205" s="8">
        <v>0.78039999999999998</v>
      </c>
      <c r="E4205" s="9">
        <f t="shared" si="195"/>
        <v>-0.67486178292732713</v>
      </c>
      <c r="F4205" s="8">
        <v>5.0832699999999997</v>
      </c>
      <c r="G4205" s="9">
        <f t="shared" si="196"/>
        <v>-0.84647677577622282</v>
      </c>
      <c r="H4205" s="8">
        <v>2.40021</v>
      </c>
      <c r="I4205" s="8">
        <v>0.78039999999999998</v>
      </c>
      <c r="J4205" s="9">
        <f t="shared" si="197"/>
        <v>-0.67486178292732713</v>
      </c>
    </row>
    <row r="4206" spans="1:10" x14ac:dyDescent="0.25">
      <c r="A4206" s="3" t="s">
        <v>270</v>
      </c>
      <c r="B4206" s="3" t="s">
        <v>77</v>
      </c>
      <c r="C4206" s="8">
        <v>149.29553000000001</v>
      </c>
      <c r="D4206" s="8">
        <v>366.31975</v>
      </c>
      <c r="E4206" s="9">
        <f t="shared" si="195"/>
        <v>1.4536551764141898</v>
      </c>
      <c r="F4206" s="8">
        <v>773.71442999999999</v>
      </c>
      <c r="G4206" s="9">
        <f t="shared" si="196"/>
        <v>-0.52654398600269092</v>
      </c>
      <c r="H4206" s="8">
        <v>149.29553000000001</v>
      </c>
      <c r="I4206" s="8">
        <v>366.31975</v>
      </c>
      <c r="J4206" s="9">
        <f t="shared" si="197"/>
        <v>1.4536551764141898</v>
      </c>
    </row>
    <row r="4207" spans="1:10" x14ac:dyDescent="0.25">
      <c r="A4207" s="3" t="s">
        <v>270</v>
      </c>
      <c r="B4207" s="3" t="s">
        <v>78</v>
      </c>
      <c r="C4207" s="8">
        <v>537.04463999999996</v>
      </c>
      <c r="D4207" s="8">
        <v>565.36860999999999</v>
      </c>
      <c r="E4207" s="9">
        <f t="shared" si="195"/>
        <v>5.2740438858118077E-2</v>
      </c>
      <c r="F4207" s="8">
        <v>362.47705000000002</v>
      </c>
      <c r="G4207" s="9">
        <f t="shared" si="196"/>
        <v>0.55973629227008992</v>
      </c>
      <c r="H4207" s="8">
        <v>537.04463999999996</v>
      </c>
      <c r="I4207" s="8">
        <v>565.36860999999999</v>
      </c>
      <c r="J4207" s="9">
        <f t="shared" si="197"/>
        <v>5.2740438858118077E-2</v>
      </c>
    </row>
    <row r="4208" spans="1:10" x14ac:dyDescent="0.25">
      <c r="A4208" s="3" t="s">
        <v>270</v>
      </c>
      <c r="B4208" s="3" t="s">
        <v>79</v>
      </c>
      <c r="C4208" s="8">
        <v>42.07835</v>
      </c>
      <c r="D4208" s="8">
        <v>61.088520000000003</v>
      </c>
      <c r="E4208" s="9">
        <f t="shared" si="195"/>
        <v>0.45178030982678741</v>
      </c>
      <c r="F4208" s="8">
        <v>22.771039999999999</v>
      </c>
      <c r="G4208" s="9">
        <f t="shared" si="196"/>
        <v>1.682728588593231</v>
      </c>
      <c r="H4208" s="8">
        <v>42.07835</v>
      </c>
      <c r="I4208" s="8">
        <v>61.088520000000003</v>
      </c>
      <c r="J4208" s="9">
        <f t="shared" si="197"/>
        <v>0.45178030982678741</v>
      </c>
    </row>
    <row r="4209" spans="1:10" x14ac:dyDescent="0.25">
      <c r="A4209" s="3" t="s">
        <v>270</v>
      </c>
      <c r="B4209" s="3" t="s">
        <v>80</v>
      </c>
      <c r="C4209" s="8">
        <v>0</v>
      </c>
      <c r="D4209" s="8">
        <v>4.1784100000000004</v>
      </c>
      <c r="E4209" s="9" t="str">
        <f t="shared" si="195"/>
        <v/>
      </c>
      <c r="F4209" s="8">
        <v>6.23346</v>
      </c>
      <c r="G4209" s="9">
        <f t="shared" si="196"/>
        <v>-0.32968046638624449</v>
      </c>
      <c r="H4209" s="8">
        <v>0</v>
      </c>
      <c r="I4209" s="8">
        <v>4.1784100000000004</v>
      </c>
      <c r="J4209" s="9" t="str">
        <f t="shared" si="197"/>
        <v/>
      </c>
    </row>
    <row r="4210" spans="1:10" x14ac:dyDescent="0.25">
      <c r="A4210" s="3" t="s">
        <v>270</v>
      </c>
      <c r="B4210" s="3" t="s">
        <v>81</v>
      </c>
      <c r="C4210" s="8">
        <v>0</v>
      </c>
      <c r="D4210" s="8">
        <v>2.7269999999999999E-2</v>
      </c>
      <c r="E4210" s="9" t="str">
        <f t="shared" si="195"/>
        <v/>
      </c>
      <c r="F4210" s="8">
        <v>0.36502000000000001</v>
      </c>
      <c r="G4210" s="9">
        <f t="shared" si="196"/>
        <v>-0.92529176483480358</v>
      </c>
      <c r="H4210" s="8">
        <v>0</v>
      </c>
      <c r="I4210" s="8">
        <v>2.7269999999999999E-2</v>
      </c>
      <c r="J4210" s="9" t="str">
        <f t="shared" si="197"/>
        <v/>
      </c>
    </row>
    <row r="4211" spans="1:10" x14ac:dyDescent="0.25">
      <c r="A4211" s="3" t="s">
        <v>270</v>
      </c>
      <c r="B4211" s="3" t="s">
        <v>83</v>
      </c>
      <c r="C4211" s="8">
        <v>386.04817000000003</v>
      </c>
      <c r="D4211" s="8">
        <v>448.30095</v>
      </c>
      <c r="E4211" s="9">
        <f t="shared" si="195"/>
        <v>0.16125650848183004</v>
      </c>
      <c r="F4211" s="8">
        <v>98.755030000000005</v>
      </c>
      <c r="G4211" s="9">
        <f t="shared" si="196"/>
        <v>3.5395252272213371</v>
      </c>
      <c r="H4211" s="8">
        <v>386.04817000000003</v>
      </c>
      <c r="I4211" s="8">
        <v>448.30095</v>
      </c>
      <c r="J4211" s="9">
        <f t="shared" si="197"/>
        <v>0.16125650848183004</v>
      </c>
    </row>
    <row r="4212" spans="1:10" x14ac:dyDescent="0.25">
      <c r="A4212" s="3" t="s">
        <v>270</v>
      </c>
      <c r="B4212" s="3" t="s">
        <v>84</v>
      </c>
      <c r="C4212" s="8">
        <v>0</v>
      </c>
      <c r="D4212" s="8">
        <v>3.3406699999999998</v>
      </c>
      <c r="E4212" s="9" t="str">
        <f t="shared" si="195"/>
        <v/>
      </c>
      <c r="F4212" s="8">
        <v>0</v>
      </c>
      <c r="G4212" s="9" t="str">
        <f t="shared" si="196"/>
        <v/>
      </c>
      <c r="H4212" s="8">
        <v>0</v>
      </c>
      <c r="I4212" s="8">
        <v>3.3406699999999998</v>
      </c>
      <c r="J4212" s="9" t="str">
        <f t="shared" si="197"/>
        <v/>
      </c>
    </row>
    <row r="4213" spans="1:10" x14ac:dyDescent="0.25">
      <c r="A4213" s="3" t="s">
        <v>270</v>
      </c>
      <c r="B4213" s="3" t="s">
        <v>85</v>
      </c>
      <c r="C4213" s="8">
        <v>3094.35691</v>
      </c>
      <c r="D4213" s="8">
        <v>1414.1587999999999</v>
      </c>
      <c r="E4213" s="9">
        <f t="shared" si="195"/>
        <v>-0.5429878190748203</v>
      </c>
      <c r="F4213" s="8">
        <v>2731.5649899999999</v>
      </c>
      <c r="G4213" s="9">
        <f t="shared" si="196"/>
        <v>-0.48228989418992374</v>
      </c>
      <c r="H4213" s="8">
        <v>3094.35691</v>
      </c>
      <c r="I4213" s="8">
        <v>1414.1587999999999</v>
      </c>
      <c r="J4213" s="9">
        <f t="shared" si="197"/>
        <v>-0.5429878190748203</v>
      </c>
    </row>
    <row r="4214" spans="1:10" x14ac:dyDescent="0.25">
      <c r="A4214" s="3" t="s">
        <v>270</v>
      </c>
      <c r="B4214" s="3" t="s">
        <v>86</v>
      </c>
      <c r="C4214" s="8">
        <v>8.1140000000000004E-2</v>
      </c>
      <c r="D4214" s="8">
        <v>0</v>
      </c>
      <c r="E4214" s="9">
        <f t="shared" si="195"/>
        <v>-1</v>
      </c>
      <c r="F4214" s="8">
        <v>0</v>
      </c>
      <c r="G4214" s="9" t="str">
        <f t="shared" si="196"/>
        <v/>
      </c>
      <c r="H4214" s="8">
        <v>8.1140000000000004E-2</v>
      </c>
      <c r="I4214" s="8">
        <v>0</v>
      </c>
      <c r="J4214" s="9">
        <f t="shared" si="197"/>
        <v>-1</v>
      </c>
    </row>
    <row r="4215" spans="1:10" x14ac:dyDescent="0.25">
      <c r="A4215" s="3" t="s">
        <v>270</v>
      </c>
      <c r="B4215" s="3" t="s">
        <v>87</v>
      </c>
      <c r="C4215" s="8">
        <v>969.30075999999997</v>
      </c>
      <c r="D4215" s="8">
        <v>473.63997999999998</v>
      </c>
      <c r="E4215" s="9">
        <f t="shared" si="195"/>
        <v>-0.51135911623550157</v>
      </c>
      <c r="F4215" s="8">
        <v>1074.93821</v>
      </c>
      <c r="G4215" s="9">
        <f t="shared" si="196"/>
        <v>-0.55937934330197459</v>
      </c>
      <c r="H4215" s="8">
        <v>969.30075999999997</v>
      </c>
      <c r="I4215" s="8">
        <v>473.63997999999998</v>
      </c>
      <c r="J4215" s="9">
        <f t="shared" si="197"/>
        <v>-0.51135911623550157</v>
      </c>
    </row>
    <row r="4216" spans="1:10" x14ac:dyDescent="0.25">
      <c r="A4216" s="3" t="s">
        <v>270</v>
      </c>
      <c r="B4216" s="3" t="s">
        <v>88</v>
      </c>
      <c r="C4216" s="8">
        <v>0.50502000000000002</v>
      </c>
      <c r="D4216" s="8">
        <v>0</v>
      </c>
      <c r="E4216" s="9">
        <f t="shared" si="195"/>
        <v>-1</v>
      </c>
      <c r="F4216" s="8">
        <v>0</v>
      </c>
      <c r="G4216" s="9" t="str">
        <f t="shared" si="196"/>
        <v/>
      </c>
      <c r="H4216" s="8">
        <v>0.50502000000000002</v>
      </c>
      <c r="I4216" s="8">
        <v>0</v>
      </c>
      <c r="J4216" s="9">
        <f t="shared" si="197"/>
        <v>-1</v>
      </c>
    </row>
    <row r="4217" spans="1:10" x14ac:dyDescent="0.25">
      <c r="A4217" s="3" t="s">
        <v>270</v>
      </c>
      <c r="B4217" s="3" t="s">
        <v>89</v>
      </c>
      <c r="C4217" s="8">
        <v>12460.123159999999</v>
      </c>
      <c r="D4217" s="8">
        <v>8898.7027300000009</v>
      </c>
      <c r="E4217" s="9">
        <f t="shared" si="195"/>
        <v>-0.28582545968991835</v>
      </c>
      <c r="F4217" s="8">
        <v>9955.5472000000009</v>
      </c>
      <c r="G4217" s="9">
        <f t="shared" si="196"/>
        <v>-0.10615634166246535</v>
      </c>
      <c r="H4217" s="8">
        <v>12460.123159999999</v>
      </c>
      <c r="I4217" s="8">
        <v>8898.7027300000009</v>
      </c>
      <c r="J4217" s="9">
        <f t="shared" si="197"/>
        <v>-0.28582545968991835</v>
      </c>
    </row>
    <row r="4218" spans="1:10" x14ac:dyDescent="0.25">
      <c r="A4218" s="3" t="s">
        <v>270</v>
      </c>
      <c r="B4218" s="3" t="s">
        <v>90</v>
      </c>
      <c r="C4218" s="8">
        <v>0</v>
      </c>
      <c r="D4218" s="8">
        <v>11.87402</v>
      </c>
      <c r="E4218" s="9" t="str">
        <f t="shared" si="195"/>
        <v/>
      </c>
      <c r="F4218" s="8">
        <v>5.416E-2</v>
      </c>
      <c r="G4218" s="9">
        <f t="shared" si="196"/>
        <v>218.23966026587888</v>
      </c>
      <c r="H4218" s="8">
        <v>0</v>
      </c>
      <c r="I4218" s="8">
        <v>11.87402</v>
      </c>
      <c r="J4218" s="9" t="str">
        <f t="shared" si="197"/>
        <v/>
      </c>
    </row>
    <row r="4219" spans="1:10" x14ac:dyDescent="0.25">
      <c r="A4219" s="3" t="s">
        <v>270</v>
      </c>
      <c r="B4219" s="3" t="s">
        <v>91</v>
      </c>
      <c r="C4219" s="8">
        <v>1349.4933000000001</v>
      </c>
      <c r="D4219" s="8">
        <v>1322.10771</v>
      </c>
      <c r="E4219" s="9">
        <f t="shared" si="195"/>
        <v>-2.0293238951242021E-2</v>
      </c>
      <c r="F4219" s="8">
        <v>837.35802000000001</v>
      </c>
      <c r="G4219" s="9">
        <f t="shared" si="196"/>
        <v>0.57890374060070493</v>
      </c>
      <c r="H4219" s="8">
        <v>1349.4933000000001</v>
      </c>
      <c r="I4219" s="8">
        <v>1322.10771</v>
      </c>
      <c r="J4219" s="9">
        <f t="shared" si="197"/>
        <v>-2.0293238951242021E-2</v>
      </c>
    </row>
    <row r="4220" spans="1:10" x14ac:dyDescent="0.25">
      <c r="A4220" s="3" t="s">
        <v>270</v>
      </c>
      <c r="B4220" s="3" t="s">
        <v>92</v>
      </c>
      <c r="C4220" s="8">
        <v>2154.0096199999998</v>
      </c>
      <c r="D4220" s="8">
        <v>4239.6872800000001</v>
      </c>
      <c r="E4220" s="9">
        <f t="shared" si="195"/>
        <v>0.96827685477096459</v>
      </c>
      <c r="F4220" s="8">
        <v>2843.5213899999999</v>
      </c>
      <c r="G4220" s="9">
        <f t="shared" si="196"/>
        <v>0.49099890541002766</v>
      </c>
      <c r="H4220" s="8">
        <v>2154.0096199999998</v>
      </c>
      <c r="I4220" s="8">
        <v>4239.6872800000001</v>
      </c>
      <c r="J4220" s="9">
        <f t="shared" si="197"/>
        <v>0.96827685477096459</v>
      </c>
    </row>
    <row r="4221" spans="1:10" x14ac:dyDescent="0.25">
      <c r="A4221" s="3" t="s">
        <v>270</v>
      </c>
      <c r="B4221" s="3" t="s">
        <v>93</v>
      </c>
      <c r="C4221" s="8">
        <v>19341.114959999999</v>
      </c>
      <c r="D4221" s="8">
        <v>17869.462459999999</v>
      </c>
      <c r="E4221" s="9">
        <f t="shared" si="195"/>
        <v>-7.6089331098210922E-2</v>
      </c>
      <c r="F4221" s="8">
        <v>18974.244600000002</v>
      </c>
      <c r="G4221" s="9">
        <f t="shared" si="196"/>
        <v>-5.8225355648677701E-2</v>
      </c>
      <c r="H4221" s="8">
        <v>19341.114959999999</v>
      </c>
      <c r="I4221" s="8">
        <v>17869.462459999999</v>
      </c>
      <c r="J4221" s="9">
        <f t="shared" si="197"/>
        <v>-7.6089331098210922E-2</v>
      </c>
    </row>
    <row r="4222" spans="1:10" x14ac:dyDescent="0.25">
      <c r="A4222" s="3" t="s">
        <v>270</v>
      </c>
      <c r="B4222" s="3" t="s">
        <v>94</v>
      </c>
      <c r="C4222" s="8">
        <v>175.49161000000001</v>
      </c>
      <c r="D4222" s="8">
        <v>245.79915</v>
      </c>
      <c r="E4222" s="9">
        <f t="shared" si="195"/>
        <v>0.40063191624944339</v>
      </c>
      <c r="F4222" s="8">
        <v>0</v>
      </c>
      <c r="G4222" s="9" t="str">
        <f t="shared" si="196"/>
        <v/>
      </c>
      <c r="H4222" s="8">
        <v>175.49161000000001</v>
      </c>
      <c r="I4222" s="8">
        <v>245.79915</v>
      </c>
      <c r="J4222" s="9">
        <f t="shared" si="197"/>
        <v>0.40063191624944339</v>
      </c>
    </row>
    <row r="4223" spans="1:10" x14ac:dyDescent="0.25">
      <c r="A4223" s="3" t="s">
        <v>270</v>
      </c>
      <c r="B4223" s="3" t="s">
        <v>95</v>
      </c>
      <c r="C4223" s="8">
        <v>1438.30052</v>
      </c>
      <c r="D4223" s="8">
        <v>625.35428000000002</v>
      </c>
      <c r="E4223" s="9">
        <f t="shared" si="195"/>
        <v>-0.56521306131489124</v>
      </c>
      <c r="F4223" s="8">
        <v>994.32797000000005</v>
      </c>
      <c r="G4223" s="9">
        <f t="shared" si="196"/>
        <v>-0.37107845814696339</v>
      </c>
      <c r="H4223" s="8">
        <v>1438.30052</v>
      </c>
      <c r="I4223" s="8">
        <v>625.35428000000002</v>
      </c>
      <c r="J4223" s="9">
        <f t="shared" si="197"/>
        <v>-0.56521306131489124</v>
      </c>
    </row>
    <row r="4224" spans="1:10" x14ac:dyDescent="0.25">
      <c r="A4224" s="3" t="s">
        <v>270</v>
      </c>
      <c r="B4224" s="3" t="s">
        <v>96</v>
      </c>
      <c r="C4224" s="8">
        <v>12160.77996</v>
      </c>
      <c r="D4224" s="8">
        <v>12718.648950000001</v>
      </c>
      <c r="E4224" s="9">
        <f t="shared" si="195"/>
        <v>4.5874441592971715E-2</v>
      </c>
      <c r="F4224" s="8">
        <v>13191.236629999999</v>
      </c>
      <c r="G4224" s="9">
        <f t="shared" si="196"/>
        <v>-3.5825881473858345E-2</v>
      </c>
      <c r="H4224" s="8">
        <v>12160.77996</v>
      </c>
      <c r="I4224" s="8">
        <v>12718.648950000001</v>
      </c>
      <c r="J4224" s="9">
        <f t="shared" si="197"/>
        <v>4.5874441592971715E-2</v>
      </c>
    </row>
    <row r="4225" spans="1:10" x14ac:dyDescent="0.25">
      <c r="A4225" s="3" t="s">
        <v>270</v>
      </c>
      <c r="B4225" s="3" t="s">
        <v>97</v>
      </c>
      <c r="C4225" s="8">
        <v>31099.993269999999</v>
      </c>
      <c r="D4225" s="8">
        <v>26916.46499</v>
      </c>
      <c r="E4225" s="9">
        <f t="shared" si="195"/>
        <v>-0.1345186233218757</v>
      </c>
      <c r="F4225" s="8">
        <v>33572.3537</v>
      </c>
      <c r="G4225" s="9">
        <f t="shared" si="196"/>
        <v>-0.1982550514472865</v>
      </c>
      <c r="H4225" s="8">
        <v>31099.993269999999</v>
      </c>
      <c r="I4225" s="8">
        <v>26916.46499</v>
      </c>
      <c r="J4225" s="9">
        <f t="shared" si="197"/>
        <v>-0.1345186233218757</v>
      </c>
    </row>
    <row r="4226" spans="1:10" x14ac:dyDescent="0.25">
      <c r="A4226" s="3" t="s">
        <v>270</v>
      </c>
      <c r="B4226" s="3" t="s">
        <v>98</v>
      </c>
      <c r="C4226" s="8">
        <v>396.68878999999998</v>
      </c>
      <c r="D4226" s="8">
        <v>3474.0637400000001</v>
      </c>
      <c r="E4226" s="9">
        <f t="shared" si="195"/>
        <v>7.7576554406793292</v>
      </c>
      <c r="F4226" s="8">
        <v>3955.0070799999999</v>
      </c>
      <c r="G4226" s="9">
        <f t="shared" si="196"/>
        <v>-0.12160366094717578</v>
      </c>
      <c r="H4226" s="8">
        <v>396.68878999999998</v>
      </c>
      <c r="I4226" s="8">
        <v>3474.0637400000001</v>
      </c>
      <c r="J4226" s="9">
        <f t="shared" si="197"/>
        <v>7.7576554406793292</v>
      </c>
    </row>
    <row r="4227" spans="1:10" x14ac:dyDescent="0.25">
      <c r="A4227" s="3" t="s">
        <v>270</v>
      </c>
      <c r="B4227" s="3" t="s">
        <v>99</v>
      </c>
      <c r="C4227" s="8">
        <v>37327.732320000003</v>
      </c>
      <c r="D4227" s="8">
        <v>44804.748</v>
      </c>
      <c r="E4227" s="9">
        <f t="shared" si="195"/>
        <v>0.20030725723978282</v>
      </c>
      <c r="F4227" s="8">
        <v>36044.426270000004</v>
      </c>
      <c r="G4227" s="9">
        <f t="shared" si="196"/>
        <v>0.24304234070417885</v>
      </c>
      <c r="H4227" s="8">
        <v>37327.732320000003</v>
      </c>
      <c r="I4227" s="8">
        <v>44804.748</v>
      </c>
      <c r="J4227" s="9">
        <f t="shared" si="197"/>
        <v>0.20030725723978282</v>
      </c>
    </row>
    <row r="4228" spans="1:10" x14ac:dyDescent="0.25">
      <c r="A4228" s="3" t="s">
        <v>270</v>
      </c>
      <c r="B4228" s="3" t="s">
        <v>100</v>
      </c>
      <c r="C4228" s="8">
        <v>7494.02124</v>
      </c>
      <c r="D4228" s="8">
        <v>0</v>
      </c>
      <c r="E4228" s="9">
        <f t="shared" si="195"/>
        <v>-1</v>
      </c>
      <c r="F4228" s="8">
        <v>0</v>
      </c>
      <c r="G4228" s="9" t="str">
        <f t="shared" si="196"/>
        <v/>
      </c>
      <c r="H4228" s="8">
        <v>7494.02124</v>
      </c>
      <c r="I4228" s="8">
        <v>0</v>
      </c>
      <c r="J4228" s="9">
        <f t="shared" si="197"/>
        <v>-1</v>
      </c>
    </row>
    <row r="4229" spans="1:10" x14ac:dyDescent="0.25">
      <c r="A4229" s="3" t="s">
        <v>270</v>
      </c>
      <c r="B4229" s="3" t="s">
        <v>101</v>
      </c>
      <c r="C4229" s="8">
        <v>193.9134</v>
      </c>
      <c r="D4229" s="8">
        <v>155.65185</v>
      </c>
      <c r="E4229" s="9">
        <f t="shared" ref="E4229:E4292" si="198">IF(C4229=0,"",(D4229/C4229-1))</f>
        <v>-0.19731256323699131</v>
      </c>
      <c r="F4229" s="8">
        <v>132.96419</v>
      </c>
      <c r="G4229" s="9">
        <f t="shared" ref="G4229:G4292" si="199">IF(F4229=0,"",(D4229/F4229-1))</f>
        <v>0.17062985154123078</v>
      </c>
      <c r="H4229" s="8">
        <v>193.9134</v>
      </c>
      <c r="I4229" s="8">
        <v>155.65185</v>
      </c>
      <c r="J4229" s="9">
        <f t="shared" ref="J4229:J4292" si="200">IF(H4229=0,"",(I4229/H4229-1))</f>
        <v>-0.19731256323699131</v>
      </c>
    </row>
    <row r="4230" spans="1:10" x14ac:dyDescent="0.25">
      <c r="A4230" s="3" t="s">
        <v>270</v>
      </c>
      <c r="B4230" s="3" t="s">
        <v>102</v>
      </c>
      <c r="C4230" s="8">
        <v>1594.1863800000001</v>
      </c>
      <c r="D4230" s="8">
        <v>1437.6408699999999</v>
      </c>
      <c r="E4230" s="9">
        <f t="shared" si="198"/>
        <v>-9.8197746489340987E-2</v>
      </c>
      <c r="F4230" s="8">
        <v>1792.3723199999999</v>
      </c>
      <c r="G4230" s="9">
        <f t="shared" si="199"/>
        <v>-0.19791169839087897</v>
      </c>
      <c r="H4230" s="8">
        <v>1594.1863800000001</v>
      </c>
      <c r="I4230" s="8">
        <v>1437.6408699999999</v>
      </c>
      <c r="J4230" s="9">
        <f t="shared" si="200"/>
        <v>-9.8197746489340987E-2</v>
      </c>
    </row>
    <row r="4231" spans="1:10" x14ac:dyDescent="0.25">
      <c r="A4231" s="3" t="s">
        <v>270</v>
      </c>
      <c r="B4231" s="3" t="s">
        <v>103</v>
      </c>
      <c r="C4231" s="8">
        <v>2283.0862699999998</v>
      </c>
      <c r="D4231" s="8">
        <v>1917.0821100000001</v>
      </c>
      <c r="E4231" s="9">
        <f t="shared" si="198"/>
        <v>-0.16031113883401338</v>
      </c>
      <c r="F4231" s="8">
        <v>1764.9059299999999</v>
      </c>
      <c r="G4231" s="9">
        <f t="shared" si="199"/>
        <v>8.6223394353941663E-2</v>
      </c>
      <c r="H4231" s="8">
        <v>2283.0862699999998</v>
      </c>
      <c r="I4231" s="8">
        <v>1917.0821100000001</v>
      </c>
      <c r="J4231" s="9">
        <f t="shared" si="200"/>
        <v>-0.16031113883401338</v>
      </c>
    </row>
    <row r="4232" spans="1:10" x14ac:dyDescent="0.25">
      <c r="A4232" s="3" t="s">
        <v>270</v>
      </c>
      <c r="B4232" s="3" t="s">
        <v>104</v>
      </c>
      <c r="C4232" s="8">
        <v>69019.526259999999</v>
      </c>
      <c r="D4232" s="8">
        <v>70590.902289999998</v>
      </c>
      <c r="E4232" s="9">
        <f t="shared" si="198"/>
        <v>2.2767122800590567E-2</v>
      </c>
      <c r="F4232" s="8">
        <v>37114.271009999997</v>
      </c>
      <c r="G4232" s="9">
        <f t="shared" si="199"/>
        <v>0.90198811317027139</v>
      </c>
      <c r="H4232" s="8">
        <v>69019.526259999999</v>
      </c>
      <c r="I4232" s="8">
        <v>70590.902289999998</v>
      </c>
      <c r="J4232" s="9">
        <f t="shared" si="200"/>
        <v>2.2767122800590567E-2</v>
      </c>
    </row>
    <row r="4233" spans="1:10" x14ac:dyDescent="0.25">
      <c r="A4233" s="3" t="s">
        <v>270</v>
      </c>
      <c r="B4233" s="3" t="s">
        <v>105</v>
      </c>
      <c r="C4233" s="8">
        <v>4.6299999999999996E-3</v>
      </c>
      <c r="D4233" s="8">
        <v>7.3835499999999996</v>
      </c>
      <c r="E4233" s="9">
        <f t="shared" si="198"/>
        <v>1593.7192224622031</v>
      </c>
      <c r="F4233" s="8">
        <v>13.27472</v>
      </c>
      <c r="G4233" s="9">
        <f t="shared" si="199"/>
        <v>-0.44378864488290526</v>
      </c>
      <c r="H4233" s="8">
        <v>4.6299999999999996E-3</v>
      </c>
      <c r="I4233" s="8">
        <v>7.3835499999999996</v>
      </c>
      <c r="J4233" s="9">
        <f t="shared" si="200"/>
        <v>1593.7192224622031</v>
      </c>
    </row>
    <row r="4234" spans="1:10" x14ac:dyDescent="0.25">
      <c r="A4234" s="3" t="s">
        <v>270</v>
      </c>
      <c r="B4234" s="3" t="s">
        <v>106</v>
      </c>
      <c r="C4234" s="8">
        <v>145.01342</v>
      </c>
      <c r="D4234" s="8">
        <v>231.15133</v>
      </c>
      <c r="E4234" s="9">
        <f t="shared" si="198"/>
        <v>0.59399957603923825</v>
      </c>
      <c r="F4234" s="8">
        <v>178.63994</v>
      </c>
      <c r="G4234" s="9">
        <f t="shared" si="199"/>
        <v>0.29395100558139475</v>
      </c>
      <c r="H4234" s="8">
        <v>145.01342</v>
      </c>
      <c r="I4234" s="8">
        <v>231.15133</v>
      </c>
      <c r="J4234" s="9">
        <f t="shared" si="200"/>
        <v>0.59399957603923825</v>
      </c>
    </row>
    <row r="4235" spans="1:10" x14ac:dyDescent="0.25">
      <c r="A4235" s="3" t="s">
        <v>270</v>
      </c>
      <c r="B4235" s="3" t="s">
        <v>107</v>
      </c>
      <c r="C4235" s="8">
        <v>9.9239999999999995</v>
      </c>
      <c r="D4235" s="8">
        <v>0.52649999999999997</v>
      </c>
      <c r="E4235" s="9">
        <f t="shared" si="198"/>
        <v>-0.94694679564691653</v>
      </c>
      <c r="F4235" s="8">
        <v>0</v>
      </c>
      <c r="G4235" s="9" t="str">
        <f t="shared" si="199"/>
        <v/>
      </c>
      <c r="H4235" s="8">
        <v>9.9239999999999995</v>
      </c>
      <c r="I4235" s="8">
        <v>0.52649999999999997</v>
      </c>
      <c r="J4235" s="9">
        <f t="shared" si="200"/>
        <v>-0.94694679564691653</v>
      </c>
    </row>
    <row r="4236" spans="1:10" x14ac:dyDescent="0.25">
      <c r="A4236" s="3" t="s">
        <v>270</v>
      </c>
      <c r="B4236" s="3" t="s">
        <v>108</v>
      </c>
      <c r="C4236" s="8">
        <v>1132.9320499999999</v>
      </c>
      <c r="D4236" s="8">
        <v>934.70762999999999</v>
      </c>
      <c r="E4236" s="9">
        <f t="shared" si="198"/>
        <v>-0.17496585077631077</v>
      </c>
      <c r="F4236" s="8">
        <v>1294.24091</v>
      </c>
      <c r="G4236" s="9">
        <f t="shared" si="199"/>
        <v>-0.27779471134164657</v>
      </c>
      <c r="H4236" s="8">
        <v>1132.9320499999999</v>
      </c>
      <c r="I4236" s="8">
        <v>934.70762999999999</v>
      </c>
      <c r="J4236" s="9">
        <f t="shared" si="200"/>
        <v>-0.17496585077631077</v>
      </c>
    </row>
    <row r="4237" spans="1:10" x14ac:dyDescent="0.25">
      <c r="A4237" s="3" t="s">
        <v>270</v>
      </c>
      <c r="B4237" s="3" t="s">
        <v>109</v>
      </c>
      <c r="C4237" s="8">
        <v>1009.67699</v>
      </c>
      <c r="D4237" s="8">
        <v>1065.49702</v>
      </c>
      <c r="E4237" s="9">
        <f t="shared" si="198"/>
        <v>5.5285037247407187E-2</v>
      </c>
      <c r="F4237" s="8">
        <v>838.76905999999997</v>
      </c>
      <c r="G4237" s="9">
        <f t="shared" si="199"/>
        <v>0.27031035217250388</v>
      </c>
      <c r="H4237" s="8">
        <v>1009.67699</v>
      </c>
      <c r="I4237" s="8">
        <v>1065.49702</v>
      </c>
      <c r="J4237" s="9">
        <f t="shared" si="200"/>
        <v>5.5285037247407187E-2</v>
      </c>
    </row>
    <row r="4238" spans="1:10" x14ac:dyDescent="0.25">
      <c r="A4238" s="3" t="s">
        <v>270</v>
      </c>
      <c r="B4238" s="3" t="s">
        <v>110</v>
      </c>
      <c r="C4238" s="8">
        <v>82.577020000000005</v>
      </c>
      <c r="D4238" s="8">
        <v>2.9869599999999998</v>
      </c>
      <c r="E4238" s="9">
        <f t="shared" si="198"/>
        <v>-0.96382819336420711</v>
      </c>
      <c r="F4238" s="8">
        <v>76.899389999999997</v>
      </c>
      <c r="G4238" s="9">
        <f t="shared" si="199"/>
        <v>-0.96115755924721902</v>
      </c>
      <c r="H4238" s="8">
        <v>82.577020000000005</v>
      </c>
      <c r="I4238" s="8">
        <v>2.9869599999999998</v>
      </c>
      <c r="J4238" s="9">
        <f t="shared" si="200"/>
        <v>-0.96382819336420711</v>
      </c>
    </row>
    <row r="4239" spans="1:10" x14ac:dyDescent="0.25">
      <c r="A4239" s="3" t="s">
        <v>270</v>
      </c>
      <c r="B4239" s="3" t="s">
        <v>111</v>
      </c>
      <c r="C4239" s="8">
        <v>2843.9101300000002</v>
      </c>
      <c r="D4239" s="8">
        <v>1747.23667</v>
      </c>
      <c r="E4239" s="9">
        <f t="shared" si="198"/>
        <v>-0.38562170035942733</v>
      </c>
      <c r="F4239" s="8">
        <v>2136.0747900000001</v>
      </c>
      <c r="G4239" s="9">
        <f t="shared" si="199"/>
        <v>-0.18203394460734224</v>
      </c>
      <c r="H4239" s="8">
        <v>2843.9101300000002</v>
      </c>
      <c r="I4239" s="8">
        <v>1747.23667</v>
      </c>
      <c r="J4239" s="9">
        <f t="shared" si="200"/>
        <v>-0.38562170035942733</v>
      </c>
    </row>
    <row r="4240" spans="1:10" x14ac:dyDescent="0.25">
      <c r="A4240" s="3" t="s">
        <v>270</v>
      </c>
      <c r="B4240" s="3" t="s">
        <v>112</v>
      </c>
      <c r="C4240" s="8">
        <v>37.797150000000002</v>
      </c>
      <c r="D4240" s="8">
        <v>97.533010000000004</v>
      </c>
      <c r="E4240" s="9">
        <f t="shared" si="198"/>
        <v>1.5804329162383937</v>
      </c>
      <c r="F4240" s="8">
        <v>85.390410000000003</v>
      </c>
      <c r="G4240" s="9">
        <f t="shared" si="199"/>
        <v>0.14220098018032701</v>
      </c>
      <c r="H4240" s="8">
        <v>37.797150000000002</v>
      </c>
      <c r="I4240" s="8">
        <v>97.533010000000004</v>
      </c>
      <c r="J4240" s="9">
        <f t="shared" si="200"/>
        <v>1.5804329162383937</v>
      </c>
    </row>
    <row r="4241" spans="1:10" x14ac:dyDescent="0.25">
      <c r="A4241" s="3" t="s">
        <v>270</v>
      </c>
      <c r="B4241" s="3" t="s">
        <v>113</v>
      </c>
      <c r="C4241" s="8">
        <v>506.91143</v>
      </c>
      <c r="D4241" s="8">
        <v>216.4641</v>
      </c>
      <c r="E4241" s="9">
        <f t="shared" si="198"/>
        <v>-0.57297451351609885</v>
      </c>
      <c r="F4241" s="8">
        <v>531.05687</v>
      </c>
      <c r="G4241" s="9">
        <f t="shared" si="199"/>
        <v>-0.59238998263971232</v>
      </c>
      <c r="H4241" s="8">
        <v>506.91143</v>
      </c>
      <c r="I4241" s="8">
        <v>216.4641</v>
      </c>
      <c r="J4241" s="9">
        <f t="shared" si="200"/>
        <v>-0.57297451351609885</v>
      </c>
    </row>
    <row r="4242" spans="1:10" x14ac:dyDescent="0.25">
      <c r="A4242" s="3" t="s">
        <v>270</v>
      </c>
      <c r="B4242" s="3" t="s">
        <v>114</v>
      </c>
      <c r="C4242" s="8">
        <v>2528.6768299999999</v>
      </c>
      <c r="D4242" s="8">
        <v>2499.1751599999998</v>
      </c>
      <c r="E4242" s="9">
        <f t="shared" si="198"/>
        <v>-1.1666840795943156E-2</v>
      </c>
      <c r="F4242" s="8">
        <v>3151.06882</v>
      </c>
      <c r="G4242" s="9">
        <f t="shared" si="199"/>
        <v>-0.20688017216964505</v>
      </c>
      <c r="H4242" s="8">
        <v>2528.6768299999999</v>
      </c>
      <c r="I4242" s="8">
        <v>2499.1751599999998</v>
      </c>
      <c r="J4242" s="9">
        <f t="shared" si="200"/>
        <v>-1.1666840795943156E-2</v>
      </c>
    </row>
    <row r="4243" spans="1:10" x14ac:dyDescent="0.25">
      <c r="A4243" s="3" t="s">
        <v>270</v>
      </c>
      <c r="B4243" s="3" t="s">
        <v>115</v>
      </c>
      <c r="C4243" s="8">
        <v>6459.2249099999999</v>
      </c>
      <c r="D4243" s="8">
        <v>6680.8903</v>
      </c>
      <c r="E4243" s="9">
        <f t="shared" si="198"/>
        <v>3.4317645396868546E-2</v>
      </c>
      <c r="F4243" s="8">
        <v>6039.4968699999999</v>
      </c>
      <c r="G4243" s="9">
        <f t="shared" si="199"/>
        <v>0.10619981164093217</v>
      </c>
      <c r="H4243" s="8">
        <v>6459.2249099999999</v>
      </c>
      <c r="I4243" s="8">
        <v>6680.8903</v>
      </c>
      <c r="J4243" s="9">
        <f t="shared" si="200"/>
        <v>3.4317645396868546E-2</v>
      </c>
    </row>
    <row r="4244" spans="1:10" x14ac:dyDescent="0.25">
      <c r="A4244" s="3" t="s">
        <v>270</v>
      </c>
      <c r="B4244" s="3" t="s">
        <v>116</v>
      </c>
      <c r="C4244" s="8">
        <v>498.14546999999999</v>
      </c>
      <c r="D4244" s="8">
        <v>263.37025</v>
      </c>
      <c r="E4244" s="9">
        <f t="shared" si="198"/>
        <v>-0.47129851446807292</v>
      </c>
      <c r="F4244" s="8">
        <v>417.37002000000001</v>
      </c>
      <c r="G4244" s="9">
        <f t="shared" si="199"/>
        <v>-0.36897659779205039</v>
      </c>
      <c r="H4244" s="8">
        <v>498.14546999999999</v>
      </c>
      <c r="I4244" s="8">
        <v>263.37025</v>
      </c>
      <c r="J4244" s="9">
        <f t="shared" si="200"/>
        <v>-0.47129851446807292</v>
      </c>
    </row>
    <row r="4245" spans="1:10" x14ac:dyDescent="0.25">
      <c r="A4245" s="3" t="s">
        <v>270</v>
      </c>
      <c r="B4245" s="3" t="s">
        <v>117</v>
      </c>
      <c r="C4245" s="8">
        <v>4917.6830900000004</v>
      </c>
      <c r="D4245" s="8">
        <v>4553.9236899999996</v>
      </c>
      <c r="E4245" s="9">
        <f t="shared" si="198"/>
        <v>-7.3969670949251998E-2</v>
      </c>
      <c r="F4245" s="8">
        <v>5424.4034799999999</v>
      </c>
      <c r="G4245" s="9">
        <f t="shared" si="199"/>
        <v>-0.16047474956638008</v>
      </c>
      <c r="H4245" s="8">
        <v>4917.6830900000004</v>
      </c>
      <c r="I4245" s="8">
        <v>4553.9236899999996</v>
      </c>
      <c r="J4245" s="9">
        <f t="shared" si="200"/>
        <v>-7.3969670949251998E-2</v>
      </c>
    </row>
    <row r="4246" spans="1:10" x14ac:dyDescent="0.25">
      <c r="A4246" s="3" t="s">
        <v>270</v>
      </c>
      <c r="B4246" s="3" t="s">
        <v>251</v>
      </c>
      <c r="C4246" s="8">
        <v>0</v>
      </c>
      <c r="D4246" s="8">
        <v>0</v>
      </c>
      <c r="E4246" s="9" t="str">
        <f t="shared" si="198"/>
        <v/>
      </c>
      <c r="F4246" s="8">
        <v>0</v>
      </c>
      <c r="G4246" s="9" t="str">
        <f t="shared" si="199"/>
        <v/>
      </c>
      <c r="H4246" s="8">
        <v>0</v>
      </c>
      <c r="I4246" s="8">
        <v>0</v>
      </c>
      <c r="J4246" s="9" t="str">
        <f t="shared" si="200"/>
        <v/>
      </c>
    </row>
    <row r="4247" spans="1:10" x14ac:dyDescent="0.25">
      <c r="A4247" s="3" t="s">
        <v>270</v>
      </c>
      <c r="B4247" s="3" t="s">
        <v>118</v>
      </c>
      <c r="C4247" s="8">
        <v>1.07768</v>
      </c>
      <c r="D4247" s="8">
        <v>30.856259999999999</v>
      </c>
      <c r="E4247" s="9">
        <f t="shared" si="198"/>
        <v>27.632117140524088</v>
      </c>
      <c r="F4247" s="8">
        <v>13.26571</v>
      </c>
      <c r="G4247" s="9">
        <f t="shared" si="199"/>
        <v>1.3260164740522744</v>
      </c>
      <c r="H4247" s="8">
        <v>1.07768</v>
      </c>
      <c r="I4247" s="8">
        <v>30.856259999999999</v>
      </c>
      <c r="J4247" s="9">
        <f t="shared" si="200"/>
        <v>27.632117140524088</v>
      </c>
    </row>
    <row r="4248" spans="1:10" x14ac:dyDescent="0.25">
      <c r="A4248" s="3" t="s">
        <v>270</v>
      </c>
      <c r="B4248" s="3" t="s">
        <v>119</v>
      </c>
      <c r="C4248" s="8">
        <v>699.57921999999996</v>
      </c>
      <c r="D4248" s="8">
        <v>983.20513000000005</v>
      </c>
      <c r="E4248" s="9">
        <f t="shared" si="198"/>
        <v>0.40542357733267154</v>
      </c>
      <c r="F4248" s="8">
        <v>918.73289</v>
      </c>
      <c r="G4248" s="9">
        <f t="shared" si="199"/>
        <v>7.0175173547994074E-2</v>
      </c>
      <c r="H4248" s="8">
        <v>699.57921999999996</v>
      </c>
      <c r="I4248" s="8">
        <v>983.20513000000005</v>
      </c>
      <c r="J4248" s="9">
        <f t="shared" si="200"/>
        <v>0.40542357733267154</v>
      </c>
    </row>
    <row r="4249" spans="1:10" x14ac:dyDescent="0.25">
      <c r="A4249" s="3" t="s">
        <v>270</v>
      </c>
      <c r="B4249" s="3" t="s">
        <v>120</v>
      </c>
      <c r="C4249" s="8">
        <v>0</v>
      </c>
      <c r="D4249" s="8">
        <v>7.5200000000000003E-2</v>
      </c>
      <c r="E4249" s="9" t="str">
        <f t="shared" si="198"/>
        <v/>
      </c>
      <c r="F4249" s="8">
        <v>1.392E-2</v>
      </c>
      <c r="G4249" s="9">
        <f t="shared" si="199"/>
        <v>4.4022988505747129</v>
      </c>
      <c r="H4249" s="8">
        <v>0</v>
      </c>
      <c r="I4249" s="8">
        <v>7.5200000000000003E-2</v>
      </c>
      <c r="J4249" s="9" t="str">
        <f t="shared" si="200"/>
        <v/>
      </c>
    </row>
    <row r="4250" spans="1:10" x14ac:dyDescent="0.25">
      <c r="A4250" s="3" t="s">
        <v>270</v>
      </c>
      <c r="B4250" s="3" t="s">
        <v>121</v>
      </c>
      <c r="C4250" s="8">
        <v>2.6709499999999999</v>
      </c>
      <c r="D4250" s="8">
        <v>2.3748399999999998</v>
      </c>
      <c r="E4250" s="9">
        <f t="shared" si="198"/>
        <v>-0.11086317602351226</v>
      </c>
      <c r="F4250" s="8">
        <v>52.496250000000003</v>
      </c>
      <c r="G4250" s="9">
        <f t="shared" si="199"/>
        <v>-0.95476172107531487</v>
      </c>
      <c r="H4250" s="8">
        <v>2.6709499999999999</v>
      </c>
      <c r="I4250" s="8">
        <v>2.3748399999999998</v>
      </c>
      <c r="J4250" s="9">
        <f t="shared" si="200"/>
        <v>-0.11086317602351226</v>
      </c>
    </row>
    <row r="4251" spans="1:10" x14ac:dyDescent="0.25">
      <c r="A4251" s="3" t="s">
        <v>270</v>
      </c>
      <c r="B4251" s="3" t="s">
        <v>122</v>
      </c>
      <c r="C4251" s="8">
        <v>24.133970000000001</v>
      </c>
      <c r="D4251" s="8">
        <v>14.40987</v>
      </c>
      <c r="E4251" s="9">
        <f t="shared" si="198"/>
        <v>-0.40292169087804452</v>
      </c>
      <c r="F4251" s="8">
        <v>7.0405499999999996</v>
      </c>
      <c r="G4251" s="9">
        <f t="shared" si="199"/>
        <v>1.0466966359162284</v>
      </c>
      <c r="H4251" s="8">
        <v>24.133970000000001</v>
      </c>
      <c r="I4251" s="8">
        <v>14.40987</v>
      </c>
      <c r="J4251" s="9">
        <f t="shared" si="200"/>
        <v>-0.40292169087804452</v>
      </c>
    </row>
    <row r="4252" spans="1:10" x14ac:dyDescent="0.25">
      <c r="A4252" s="3" t="s">
        <v>270</v>
      </c>
      <c r="B4252" s="3" t="s">
        <v>123</v>
      </c>
      <c r="C4252" s="8">
        <v>1835.9639099999999</v>
      </c>
      <c r="D4252" s="8">
        <v>1991.26675</v>
      </c>
      <c r="E4252" s="9">
        <f t="shared" si="198"/>
        <v>8.4589266245435057E-2</v>
      </c>
      <c r="F4252" s="8">
        <v>2292.9310399999999</v>
      </c>
      <c r="G4252" s="9">
        <f t="shared" si="199"/>
        <v>-0.13156273988946476</v>
      </c>
      <c r="H4252" s="8">
        <v>1835.9639099999999</v>
      </c>
      <c r="I4252" s="8">
        <v>1991.26675</v>
      </c>
      <c r="J4252" s="9">
        <f t="shared" si="200"/>
        <v>8.4589266245435057E-2</v>
      </c>
    </row>
    <row r="4253" spans="1:10" x14ac:dyDescent="0.25">
      <c r="A4253" s="3" t="s">
        <v>270</v>
      </c>
      <c r="B4253" s="3" t="s">
        <v>124</v>
      </c>
      <c r="C4253" s="8">
        <v>52.360869999999998</v>
      </c>
      <c r="D4253" s="8">
        <v>29.440989999999999</v>
      </c>
      <c r="E4253" s="9">
        <f t="shared" si="198"/>
        <v>-0.43772916683775498</v>
      </c>
      <c r="F4253" s="8">
        <v>0</v>
      </c>
      <c r="G4253" s="9" t="str">
        <f t="shared" si="199"/>
        <v/>
      </c>
      <c r="H4253" s="8">
        <v>52.360869999999998</v>
      </c>
      <c r="I4253" s="8">
        <v>29.440989999999999</v>
      </c>
      <c r="J4253" s="9">
        <f t="shared" si="200"/>
        <v>-0.43772916683775498</v>
      </c>
    </row>
    <row r="4254" spans="1:10" x14ac:dyDescent="0.25">
      <c r="A4254" s="3" t="s">
        <v>270</v>
      </c>
      <c r="B4254" s="3" t="s">
        <v>125</v>
      </c>
      <c r="C4254" s="8">
        <v>1162.6698200000001</v>
      </c>
      <c r="D4254" s="8">
        <v>976.67047000000002</v>
      </c>
      <c r="E4254" s="9">
        <f t="shared" si="198"/>
        <v>-0.15997607128049474</v>
      </c>
      <c r="F4254" s="8">
        <v>1274.0132799999999</v>
      </c>
      <c r="G4254" s="9">
        <f t="shared" si="199"/>
        <v>-0.23339066763888039</v>
      </c>
      <c r="H4254" s="8">
        <v>1162.6698200000001</v>
      </c>
      <c r="I4254" s="8">
        <v>976.67047000000002</v>
      </c>
      <c r="J4254" s="9">
        <f t="shared" si="200"/>
        <v>-0.15997607128049474</v>
      </c>
    </row>
    <row r="4255" spans="1:10" x14ac:dyDescent="0.25">
      <c r="A4255" s="3" t="s">
        <v>270</v>
      </c>
      <c r="B4255" s="3" t="s">
        <v>126</v>
      </c>
      <c r="C4255" s="8">
        <v>248.41693000000001</v>
      </c>
      <c r="D4255" s="8">
        <v>325.66557999999998</v>
      </c>
      <c r="E4255" s="9">
        <f t="shared" si="198"/>
        <v>0.31096370927698036</v>
      </c>
      <c r="F4255" s="8">
        <v>249.69803999999999</v>
      </c>
      <c r="G4255" s="9">
        <f t="shared" si="199"/>
        <v>0.3042376303794776</v>
      </c>
      <c r="H4255" s="8">
        <v>248.41693000000001</v>
      </c>
      <c r="I4255" s="8">
        <v>325.66557999999998</v>
      </c>
      <c r="J4255" s="9">
        <f t="shared" si="200"/>
        <v>0.31096370927698036</v>
      </c>
    </row>
    <row r="4256" spans="1:10" x14ac:dyDescent="0.25">
      <c r="A4256" s="3" t="s">
        <v>270</v>
      </c>
      <c r="B4256" s="3" t="s">
        <v>127</v>
      </c>
      <c r="C4256" s="8">
        <v>729.69070999999997</v>
      </c>
      <c r="D4256" s="8">
        <v>883.03213000000005</v>
      </c>
      <c r="E4256" s="9">
        <f t="shared" si="198"/>
        <v>0.21014577532445222</v>
      </c>
      <c r="F4256" s="8">
        <v>1035.6110200000001</v>
      </c>
      <c r="G4256" s="9">
        <f t="shared" si="199"/>
        <v>-0.14733223870097478</v>
      </c>
      <c r="H4256" s="8">
        <v>729.69070999999997</v>
      </c>
      <c r="I4256" s="8">
        <v>883.03213000000005</v>
      </c>
      <c r="J4256" s="9">
        <f t="shared" si="200"/>
        <v>0.21014577532445222</v>
      </c>
    </row>
    <row r="4257" spans="1:10" x14ac:dyDescent="0.25">
      <c r="A4257" s="3" t="s">
        <v>270</v>
      </c>
      <c r="B4257" s="3" t="s">
        <v>128</v>
      </c>
      <c r="C4257" s="8">
        <v>0</v>
      </c>
      <c r="D4257" s="8">
        <v>0</v>
      </c>
      <c r="E4257" s="9" t="str">
        <f t="shared" si="198"/>
        <v/>
      </c>
      <c r="F4257" s="8">
        <v>0</v>
      </c>
      <c r="G4257" s="9" t="str">
        <f t="shared" si="199"/>
        <v/>
      </c>
      <c r="H4257" s="8">
        <v>0</v>
      </c>
      <c r="I4257" s="8">
        <v>0</v>
      </c>
      <c r="J4257" s="9" t="str">
        <f t="shared" si="200"/>
        <v/>
      </c>
    </row>
    <row r="4258" spans="1:10" x14ac:dyDescent="0.25">
      <c r="A4258" s="3" t="s">
        <v>270</v>
      </c>
      <c r="B4258" s="3" t="s">
        <v>129</v>
      </c>
      <c r="C4258" s="8">
        <v>5.4115700000000002</v>
      </c>
      <c r="D4258" s="8">
        <v>15.318</v>
      </c>
      <c r="E4258" s="9">
        <f t="shared" si="198"/>
        <v>1.8306018401314219</v>
      </c>
      <c r="F4258" s="8">
        <v>0</v>
      </c>
      <c r="G4258" s="9" t="str">
        <f t="shared" si="199"/>
        <v/>
      </c>
      <c r="H4258" s="8">
        <v>5.4115700000000002</v>
      </c>
      <c r="I4258" s="8">
        <v>15.318</v>
      </c>
      <c r="J4258" s="9">
        <f t="shared" si="200"/>
        <v>1.8306018401314219</v>
      </c>
    </row>
    <row r="4259" spans="1:10" x14ac:dyDescent="0.25">
      <c r="A4259" s="3" t="s">
        <v>270</v>
      </c>
      <c r="B4259" s="3" t="s">
        <v>130</v>
      </c>
      <c r="C4259" s="8">
        <v>0</v>
      </c>
      <c r="D4259" s="8">
        <v>7.0772300000000001</v>
      </c>
      <c r="E4259" s="9" t="str">
        <f t="shared" si="198"/>
        <v/>
      </c>
      <c r="F4259" s="8">
        <v>0</v>
      </c>
      <c r="G4259" s="9" t="str">
        <f t="shared" si="199"/>
        <v/>
      </c>
      <c r="H4259" s="8">
        <v>0</v>
      </c>
      <c r="I4259" s="8">
        <v>7.0772300000000001</v>
      </c>
      <c r="J4259" s="9" t="str">
        <f t="shared" si="200"/>
        <v/>
      </c>
    </row>
    <row r="4260" spans="1:10" x14ac:dyDescent="0.25">
      <c r="A4260" s="3" t="s">
        <v>270</v>
      </c>
      <c r="B4260" s="3" t="s">
        <v>131</v>
      </c>
      <c r="C4260" s="8">
        <v>198.3125</v>
      </c>
      <c r="D4260" s="8">
        <v>296.97329999999999</v>
      </c>
      <c r="E4260" s="9">
        <f t="shared" si="198"/>
        <v>0.49750167034352355</v>
      </c>
      <c r="F4260" s="8">
        <v>293.15383000000003</v>
      </c>
      <c r="G4260" s="9">
        <f t="shared" si="199"/>
        <v>1.3028893397026398E-2</v>
      </c>
      <c r="H4260" s="8">
        <v>198.3125</v>
      </c>
      <c r="I4260" s="8">
        <v>296.97329999999999</v>
      </c>
      <c r="J4260" s="9">
        <f t="shared" si="200"/>
        <v>0.49750167034352355</v>
      </c>
    </row>
    <row r="4261" spans="1:10" x14ac:dyDescent="0.25">
      <c r="A4261" s="3" t="s">
        <v>270</v>
      </c>
      <c r="B4261" s="3" t="s">
        <v>132</v>
      </c>
      <c r="C4261" s="8">
        <v>20.264099999999999</v>
      </c>
      <c r="D4261" s="8">
        <v>64.026589999999999</v>
      </c>
      <c r="E4261" s="9">
        <f t="shared" si="198"/>
        <v>2.1596068910042883</v>
      </c>
      <c r="F4261" s="8">
        <v>47.165930000000003</v>
      </c>
      <c r="G4261" s="9">
        <f t="shared" si="199"/>
        <v>0.35747540650634879</v>
      </c>
      <c r="H4261" s="8">
        <v>20.264099999999999</v>
      </c>
      <c r="I4261" s="8">
        <v>64.026589999999999</v>
      </c>
      <c r="J4261" s="9">
        <f t="shared" si="200"/>
        <v>2.1596068910042883</v>
      </c>
    </row>
    <row r="4262" spans="1:10" x14ac:dyDescent="0.25">
      <c r="A4262" s="3" t="s">
        <v>270</v>
      </c>
      <c r="B4262" s="3" t="s">
        <v>133</v>
      </c>
      <c r="C4262" s="8">
        <v>2046.7338400000001</v>
      </c>
      <c r="D4262" s="8">
        <v>4443.6945999999998</v>
      </c>
      <c r="E4262" s="9">
        <f t="shared" si="198"/>
        <v>1.1711150288109762</v>
      </c>
      <c r="F4262" s="8">
        <v>4115.8943499999996</v>
      </c>
      <c r="G4262" s="9">
        <f t="shared" si="199"/>
        <v>7.9642532612626438E-2</v>
      </c>
      <c r="H4262" s="8">
        <v>2046.7338400000001</v>
      </c>
      <c r="I4262" s="8">
        <v>4443.6945999999998</v>
      </c>
      <c r="J4262" s="9">
        <f t="shared" si="200"/>
        <v>1.1711150288109762</v>
      </c>
    </row>
    <row r="4263" spans="1:10" x14ac:dyDescent="0.25">
      <c r="A4263" s="3" t="s">
        <v>270</v>
      </c>
      <c r="B4263" s="3" t="s">
        <v>134</v>
      </c>
      <c r="C4263" s="8">
        <v>0</v>
      </c>
      <c r="D4263" s="8">
        <v>0</v>
      </c>
      <c r="E4263" s="9" t="str">
        <f t="shared" si="198"/>
        <v/>
      </c>
      <c r="F4263" s="8">
        <v>0</v>
      </c>
      <c r="G4263" s="9" t="str">
        <f t="shared" si="199"/>
        <v/>
      </c>
      <c r="H4263" s="8">
        <v>0</v>
      </c>
      <c r="I4263" s="8">
        <v>0</v>
      </c>
      <c r="J4263" s="9" t="str">
        <f t="shared" si="200"/>
        <v/>
      </c>
    </row>
    <row r="4264" spans="1:10" x14ac:dyDescent="0.25">
      <c r="A4264" s="3" t="s">
        <v>270</v>
      </c>
      <c r="B4264" s="3" t="s">
        <v>135</v>
      </c>
      <c r="C4264" s="8">
        <v>1714.80513</v>
      </c>
      <c r="D4264" s="8">
        <v>2104.2577700000002</v>
      </c>
      <c r="E4264" s="9">
        <f t="shared" si="198"/>
        <v>0.22711189346628569</v>
      </c>
      <c r="F4264" s="8">
        <v>1862.8845200000001</v>
      </c>
      <c r="G4264" s="9">
        <f t="shared" si="199"/>
        <v>0.12956962571142094</v>
      </c>
      <c r="H4264" s="8">
        <v>1714.80513</v>
      </c>
      <c r="I4264" s="8">
        <v>2104.2577700000002</v>
      </c>
      <c r="J4264" s="9">
        <f t="shared" si="200"/>
        <v>0.22711189346628569</v>
      </c>
    </row>
    <row r="4265" spans="1:10" x14ac:dyDescent="0.25">
      <c r="A4265" s="3" t="s">
        <v>270</v>
      </c>
      <c r="B4265" s="3" t="s">
        <v>136</v>
      </c>
      <c r="C4265" s="8">
        <v>2864.1991899999998</v>
      </c>
      <c r="D4265" s="8">
        <v>2868.30645</v>
      </c>
      <c r="E4265" s="9">
        <f t="shared" si="198"/>
        <v>1.4339994279519708E-3</v>
      </c>
      <c r="F4265" s="8">
        <v>2814.5226600000001</v>
      </c>
      <c r="G4265" s="9">
        <f t="shared" si="199"/>
        <v>1.9109382476956149E-2</v>
      </c>
      <c r="H4265" s="8">
        <v>2864.1991899999998</v>
      </c>
      <c r="I4265" s="8">
        <v>2868.30645</v>
      </c>
      <c r="J4265" s="9">
        <f t="shared" si="200"/>
        <v>1.4339994279519708E-3</v>
      </c>
    </row>
    <row r="4266" spans="1:10" x14ac:dyDescent="0.25">
      <c r="A4266" s="3" t="s">
        <v>270</v>
      </c>
      <c r="B4266" s="3" t="s">
        <v>137</v>
      </c>
      <c r="C4266" s="8">
        <v>1350.6586600000001</v>
      </c>
      <c r="D4266" s="8">
        <v>1263.3575499999999</v>
      </c>
      <c r="E4266" s="9">
        <f t="shared" si="198"/>
        <v>-6.4635953246692357E-2</v>
      </c>
      <c r="F4266" s="8">
        <v>858.64138000000003</v>
      </c>
      <c r="G4266" s="9">
        <f t="shared" si="199"/>
        <v>0.47134482384252196</v>
      </c>
      <c r="H4266" s="8">
        <v>1350.6586600000001</v>
      </c>
      <c r="I4266" s="8">
        <v>1263.3575499999999</v>
      </c>
      <c r="J4266" s="9">
        <f t="shared" si="200"/>
        <v>-6.4635953246692357E-2</v>
      </c>
    </row>
    <row r="4267" spans="1:10" x14ac:dyDescent="0.25">
      <c r="A4267" s="3" t="s">
        <v>270</v>
      </c>
      <c r="B4267" s="3" t="s">
        <v>138</v>
      </c>
      <c r="C4267" s="8">
        <v>5243.5233200000002</v>
      </c>
      <c r="D4267" s="8">
        <v>4918.3810100000001</v>
      </c>
      <c r="E4267" s="9">
        <f t="shared" si="198"/>
        <v>-6.200836539809651E-2</v>
      </c>
      <c r="F4267" s="8">
        <v>2666.8143500000001</v>
      </c>
      <c r="G4267" s="9">
        <f t="shared" si="199"/>
        <v>0.84429073962347623</v>
      </c>
      <c r="H4267" s="8">
        <v>5243.5233200000002</v>
      </c>
      <c r="I4267" s="8">
        <v>4918.3810100000001</v>
      </c>
      <c r="J4267" s="9">
        <f t="shared" si="200"/>
        <v>-6.200836539809651E-2</v>
      </c>
    </row>
    <row r="4268" spans="1:10" x14ac:dyDescent="0.25">
      <c r="A4268" s="3" t="s">
        <v>270</v>
      </c>
      <c r="B4268" s="3" t="s">
        <v>139</v>
      </c>
      <c r="C4268" s="8">
        <v>140.83976999999999</v>
      </c>
      <c r="D4268" s="8">
        <v>2.7150099999999999</v>
      </c>
      <c r="E4268" s="9">
        <f t="shared" si="198"/>
        <v>-0.98072270353750224</v>
      </c>
      <c r="F4268" s="8">
        <v>280.10221000000001</v>
      </c>
      <c r="G4268" s="9">
        <f t="shared" si="199"/>
        <v>-0.99030707397845952</v>
      </c>
      <c r="H4268" s="8">
        <v>140.83976999999999</v>
      </c>
      <c r="I4268" s="8">
        <v>2.7150099999999999</v>
      </c>
      <c r="J4268" s="9">
        <f t="shared" si="200"/>
        <v>-0.98072270353750224</v>
      </c>
    </row>
    <row r="4269" spans="1:10" x14ac:dyDescent="0.25">
      <c r="A4269" s="3" t="s">
        <v>270</v>
      </c>
      <c r="B4269" s="3" t="s">
        <v>140</v>
      </c>
      <c r="C4269" s="8">
        <v>2850.6770299999998</v>
      </c>
      <c r="D4269" s="8">
        <v>2928.6127799999999</v>
      </c>
      <c r="E4269" s="9">
        <f t="shared" si="198"/>
        <v>2.7339382602735718E-2</v>
      </c>
      <c r="F4269" s="8">
        <v>3688.4769900000001</v>
      </c>
      <c r="G4269" s="9">
        <f t="shared" si="199"/>
        <v>-0.20601028881570982</v>
      </c>
      <c r="H4269" s="8">
        <v>2850.6770299999998</v>
      </c>
      <c r="I4269" s="8">
        <v>2928.6127799999999</v>
      </c>
      <c r="J4269" s="9">
        <f t="shared" si="200"/>
        <v>2.7339382602735718E-2</v>
      </c>
    </row>
    <row r="4270" spans="1:10" x14ac:dyDescent="0.25">
      <c r="A4270" s="3" t="s">
        <v>270</v>
      </c>
      <c r="B4270" s="3" t="s">
        <v>141</v>
      </c>
      <c r="C4270" s="8">
        <v>0</v>
      </c>
      <c r="D4270" s="8">
        <v>1.47E-2</v>
      </c>
      <c r="E4270" s="9" t="str">
        <f t="shared" si="198"/>
        <v/>
      </c>
      <c r="F4270" s="8">
        <v>0</v>
      </c>
      <c r="G4270" s="9" t="str">
        <f t="shared" si="199"/>
        <v/>
      </c>
      <c r="H4270" s="8">
        <v>0</v>
      </c>
      <c r="I4270" s="8">
        <v>1.47E-2</v>
      </c>
      <c r="J4270" s="9" t="str">
        <f t="shared" si="200"/>
        <v/>
      </c>
    </row>
    <row r="4271" spans="1:10" x14ac:dyDescent="0.25">
      <c r="A4271" s="3" t="s">
        <v>270</v>
      </c>
      <c r="B4271" s="3" t="s">
        <v>142</v>
      </c>
      <c r="C4271" s="8">
        <v>16.63222</v>
      </c>
      <c r="D4271" s="8">
        <v>53.438139999999997</v>
      </c>
      <c r="E4271" s="9">
        <f t="shared" si="198"/>
        <v>2.2129288814121022</v>
      </c>
      <c r="F4271" s="8">
        <v>40.967269999999999</v>
      </c>
      <c r="G4271" s="9">
        <f t="shared" si="199"/>
        <v>0.30441056970601155</v>
      </c>
      <c r="H4271" s="8">
        <v>16.63222</v>
      </c>
      <c r="I4271" s="8">
        <v>53.438139999999997</v>
      </c>
      <c r="J4271" s="9">
        <f t="shared" si="200"/>
        <v>2.2129288814121022</v>
      </c>
    </row>
    <row r="4272" spans="1:10" x14ac:dyDescent="0.25">
      <c r="A4272" s="3" t="s">
        <v>270</v>
      </c>
      <c r="B4272" s="3" t="s">
        <v>143</v>
      </c>
      <c r="C4272" s="8">
        <v>164.96528000000001</v>
      </c>
      <c r="D4272" s="8">
        <v>235.33917</v>
      </c>
      <c r="E4272" s="9">
        <f t="shared" si="198"/>
        <v>0.42659819084355188</v>
      </c>
      <c r="F4272" s="8">
        <v>65.656149999999997</v>
      </c>
      <c r="G4272" s="9">
        <f t="shared" si="199"/>
        <v>2.5844192813620661</v>
      </c>
      <c r="H4272" s="8">
        <v>164.96528000000001</v>
      </c>
      <c r="I4272" s="8">
        <v>235.33917</v>
      </c>
      <c r="J4272" s="9">
        <f t="shared" si="200"/>
        <v>0.42659819084355188</v>
      </c>
    </row>
    <row r="4273" spans="1:10" x14ac:dyDescent="0.25">
      <c r="A4273" s="3" t="s">
        <v>270</v>
      </c>
      <c r="B4273" s="3" t="s">
        <v>144</v>
      </c>
      <c r="C4273" s="8">
        <v>143.27418</v>
      </c>
      <c r="D4273" s="8">
        <v>5.9828200000000002</v>
      </c>
      <c r="E4273" s="9">
        <f t="shared" si="198"/>
        <v>-0.95824216198620016</v>
      </c>
      <c r="F4273" s="8">
        <v>16.070399999999999</v>
      </c>
      <c r="G4273" s="9">
        <f t="shared" si="199"/>
        <v>-0.62771181800079645</v>
      </c>
      <c r="H4273" s="8">
        <v>143.27418</v>
      </c>
      <c r="I4273" s="8">
        <v>5.9828200000000002</v>
      </c>
      <c r="J4273" s="9">
        <f t="shared" si="200"/>
        <v>-0.95824216198620016</v>
      </c>
    </row>
    <row r="4274" spans="1:10" x14ac:dyDescent="0.25">
      <c r="A4274" s="3" t="s">
        <v>270</v>
      </c>
      <c r="B4274" s="3" t="s">
        <v>145</v>
      </c>
      <c r="C4274" s="8">
        <v>137.35771</v>
      </c>
      <c r="D4274" s="8">
        <v>30.664190000000001</v>
      </c>
      <c r="E4274" s="9">
        <f t="shared" si="198"/>
        <v>-0.77675668879453508</v>
      </c>
      <c r="F4274" s="8">
        <v>102.94516</v>
      </c>
      <c r="G4274" s="9">
        <f t="shared" si="199"/>
        <v>-0.70213082382892011</v>
      </c>
      <c r="H4274" s="8">
        <v>137.35771</v>
      </c>
      <c r="I4274" s="8">
        <v>30.664190000000001</v>
      </c>
      <c r="J4274" s="9">
        <f t="shared" si="200"/>
        <v>-0.77675668879453508</v>
      </c>
    </row>
    <row r="4275" spans="1:10" x14ac:dyDescent="0.25">
      <c r="A4275" s="3" t="s">
        <v>270</v>
      </c>
      <c r="B4275" s="3" t="s">
        <v>146</v>
      </c>
      <c r="C4275" s="8">
        <v>0</v>
      </c>
      <c r="D4275" s="8">
        <v>0</v>
      </c>
      <c r="E4275" s="9" t="str">
        <f t="shared" si="198"/>
        <v/>
      </c>
      <c r="F4275" s="8">
        <v>0</v>
      </c>
      <c r="G4275" s="9" t="str">
        <f t="shared" si="199"/>
        <v/>
      </c>
      <c r="H4275" s="8">
        <v>0</v>
      </c>
      <c r="I4275" s="8">
        <v>0</v>
      </c>
      <c r="J4275" s="9" t="str">
        <f t="shared" si="200"/>
        <v/>
      </c>
    </row>
    <row r="4276" spans="1:10" x14ac:dyDescent="0.25">
      <c r="A4276" s="3" t="s">
        <v>270</v>
      </c>
      <c r="B4276" s="3" t="s">
        <v>147</v>
      </c>
      <c r="C4276" s="8">
        <v>421.16480999999999</v>
      </c>
      <c r="D4276" s="8">
        <v>627.82641000000001</v>
      </c>
      <c r="E4276" s="9">
        <f t="shared" si="198"/>
        <v>0.49069056837868308</v>
      </c>
      <c r="F4276" s="8">
        <v>63.607419999999998</v>
      </c>
      <c r="G4276" s="9">
        <f t="shared" si="199"/>
        <v>8.8703328951245002</v>
      </c>
      <c r="H4276" s="8">
        <v>421.16480999999999</v>
      </c>
      <c r="I4276" s="8">
        <v>627.82641000000001</v>
      </c>
      <c r="J4276" s="9">
        <f t="shared" si="200"/>
        <v>0.49069056837868308</v>
      </c>
    </row>
    <row r="4277" spans="1:10" x14ac:dyDescent="0.25">
      <c r="A4277" s="3" t="s">
        <v>270</v>
      </c>
      <c r="B4277" s="3" t="s">
        <v>148</v>
      </c>
      <c r="C4277" s="8">
        <v>0.62356999999999996</v>
      </c>
      <c r="D4277" s="8">
        <v>9.66</v>
      </c>
      <c r="E4277" s="9">
        <f t="shared" si="198"/>
        <v>14.491444424844044</v>
      </c>
      <c r="F4277" s="8">
        <v>6.9333</v>
      </c>
      <c r="G4277" s="9">
        <f t="shared" si="199"/>
        <v>0.39327592921119825</v>
      </c>
      <c r="H4277" s="8">
        <v>0.62356999999999996</v>
      </c>
      <c r="I4277" s="8">
        <v>9.66</v>
      </c>
      <c r="J4277" s="9">
        <f t="shared" si="200"/>
        <v>14.491444424844044</v>
      </c>
    </row>
    <row r="4278" spans="1:10" x14ac:dyDescent="0.25">
      <c r="A4278" s="3" t="s">
        <v>270</v>
      </c>
      <c r="B4278" s="3" t="s">
        <v>149</v>
      </c>
      <c r="C4278" s="8">
        <v>3288.2633300000002</v>
      </c>
      <c r="D4278" s="8">
        <v>2530.7379700000001</v>
      </c>
      <c r="E4278" s="9">
        <f t="shared" si="198"/>
        <v>-0.23037247445751252</v>
      </c>
      <c r="F4278" s="8">
        <v>5155.3208199999999</v>
      </c>
      <c r="G4278" s="9">
        <f t="shared" si="199"/>
        <v>-0.50910174975298617</v>
      </c>
      <c r="H4278" s="8">
        <v>3288.2633300000002</v>
      </c>
      <c r="I4278" s="8">
        <v>2530.7379700000001</v>
      </c>
      <c r="J4278" s="9">
        <f t="shared" si="200"/>
        <v>-0.23037247445751252</v>
      </c>
    </row>
    <row r="4279" spans="1:10" x14ac:dyDescent="0.25">
      <c r="A4279" s="3" t="s">
        <v>270</v>
      </c>
      <c r="B4279" s="3" t="s">
        <v>150</v>
      </c>
      <c r="C4279" s="8">
        <v>9376.6799200000005</v>
      </c>
      <c r="D4279" s="8">
        <v>6577.86301</v>
      </c>
      <c r="E4279" s="9">
        <f t="shared" si="198"/>
        <v>-0.29848698407954188</v>
      </c>
      <c r="F4279" s="8">
        <v>5957.0193099999997</v>
      </c>
      <c r="G4279" s="9">
        <f t="shared" si="199"/>
        <v>0.10422052837025308</v>
      </c>
      <c r="H4279" s="8">
        <v>9376.6799200000005</v>
      </c>
      <c r="I4279" s="8">
        <v>6577.86301</v>
      </c>
      <c r="J4279" s="9">
        <f t="shared" si="200"/>
        <v>-0.29848698407954188</v>
      </c>
    </row>
    <row r="4280" spans="1:10" x14ac:dyDescent="0.25">
      <c r="A4280" s="3" t="s">
        <v>270</v>
      </c>
      <c r="B4280" s="3" t="s">
        <v>151</v>
      </c>
      <c r="C4280" s="8">
        <v>26811.999510000001</v>
      </c>
      <c r="D4280" s="8">
        <v>46554.128689999998</v>
      </c>
      <c r="E4280" s="9">
        <f t="shared" si="198"/>
        <v>0.73631693050855174</v>
      </c>
      <c r="F4280" s="8">
        <v>43778.97219</v>
      </c>
      <c r="G4280" s="9">
        <f t="shared" si="199"/>
        <v>6.3390170238713406E-2</v>
      </c>
      <c r="H4280" s="8">
        <v>26811.999510000001</v>
      </c>
      <c r="I4280" s="8">
        <v>46554.128689999998</v>
      </c>
      <c r="J4280" s="9">
        <f t="shared" si="200"/>
        <v>0.73631693050855174</v>
      </c>
    </row>
    <row r="4281" spans="1:10" x14ac:dyDescent="0.25">
      <c r="A4281" s="3" t="s">
        <v>270</v>
      </c>
      <c r="B4281" s="3" t="s">
        <v>152</v>
      </c>
      <c r="C4281" s="8">
        <v>8.0924999999999994</v>
      </c>
      <c r="D4281" s="8">
        <v>57.02928</v>
      </c>
      <c r="E4281" s="9">
        <f t="shared" si="198"/>
        <v>6.04717701575533</v>
      </c>
      <c r="F4281" s="8">
        <v>36.482419999999998</v>
      </c>
      <c r="G4281" s="9">
        <f t="shared" si="199"/>
        <v>0.56319893252695419</v>
      </c>
      <c r="H4281" s="8">
        <v>8.0924999999999994</v>
      </c>
      <c r="I4281" s="8">
        <v>57.02928</v>
      </c>
      <c r="J4281" s="9">
        <f t="shared" si="200"/>
        <v>6.04717701575533</v>
      </c>
    </row>
    <row r="4282" spans="1:10" x14ac:dyDescent="0.25">
      <c r="A4282" s="3" t="s">
        <v>270</v>
      </c>
      <c r="B4282" s="3" t="s">
        <v>153</v>
      </c>
      <c r="C4282" s="8">
        <v>1599.3291200000001</v>
      </c>
      <c r="D4282" s="8">
        <v>1835.0925999999999</v>
      </c>
      <c r="E4282" s="9">
        <f t="shared" si="198"/>
        <v>0.14741398568419717</v>
      </c>
      <c r="F4282" s="8">
        <v>1923.71072</v>
      </c>
      <c r="G4282" s="9">
        <f t="shared" si="199"/>
        <v>-4.606624014654348E-2</v>
      </c>
      <c r="H4282" s="8">
        <v>1599.3291200000001</v>
      </c>
      <c r="I4282" s="8">
        <v>1835.0925999999999</v>
      </c>
      <c r="J4282" s="9">
        <f t="shared" si="200"/>
        <v>0.14741398568419717</v>
      </c>
    </row>
    <row r="4283" spans="1:10" x14ac:dyDescent="0.25">
      <c r="A4283" s="3" t="s">
        <v>270</v>
      </c>
      <c r="B4283" s="3" t="s">
        <v>155</v>
      </c>
      <c r="C4283" s="8">
        <v>764.35288000000003</v>
      </c>
      <c r="D4283" s="8">
        <v>1057.63014</v>
      </c>
      <c r="E4283" s="9">
        <f t="shared" si="198"/>
        <v>0.38369353694330277</v>
      </c>
      <c r="F4283" s="8">
        <v>724.51769999999999</v>
      </c>
      <c r="G4283" s="9">
        <f t="shared" si="199"/>
        <v>0.45977129337212874</v>
      </c>
      <c r="H4283" s="8">
        <v>764.35288000000003</v>
      </c>
      <c r="I4283" s="8">
        <v>1057.63014</v>
      </c>
      <c r="J4283" s="9">
        <f t="shared" si="200"/>
        <v>0.38369353694330277</v>
      </c>
    </row>
    <row r="4284" spans="1:10" x14ac:dyDescent="0.25">
      <c r="A4284" s="3" t="s">
        <v>270</v>
      </c>
      <c r="B4284" s="3" t="s">
        <v>156</v>
      </c>
      <c r="C4284" s="8">
        <v>34.68291</v>
      </c>
      <c r="D4284" s="8">
        <v>0.20265</v>
      </c>
      <c r="E4284" s="9">
        <f t="shared" si="198"/>
        <v>-0.99415706467536891</v>
      </c>
      <c r="F4284" s="8">
        <v>4.7239599999999999</v>
      </c>
      <c r="G4284" s="9">
        <f t="shared" si="199"/>
        <v>-0.95710166893877169</v>
      </c>
      <c r="H4284" s="8">
        <v>34.68291</v>
      </c>
      <c r="I4284" s="8">
        <v>0.20265</v>
      </c>
      <c r="J4284" s="9">
        <f t="shared" si="200"/>
        <v>-0.99415706467536891</v>
      </c>
    </row>
    <row r="4285" spans="1:10" x14ac:dyDescent="0.25">
      <c r="A4285" s="3" t="s">
        <v>270</v>
      </c>
      <c r="B4285" s="3" t="s">
        <v>157</v>
      </c>
      <c r="C4285" s="8">
        <v>40.815840000000001</v>
      </c>
      <c r="D4285" s="8">
        <v>0</v>
      </c>
      <c r="E4285" s="9">
        <f t="shared" si="198"/>
        <v>-1</v>
      </c>
      <c r="F4285" s="8">
        <v>1.2645999999999999</v>
      </c>
      <c r="G4285" s="9">
        <f t="shared" si="199"/>
        <v>-1</v>
      </c>
      <c r="H4285" s="8">
        <v>40.815840000000001</v>
      </c>
      <c r="I4285" s="8">
        <v>0</v>
      </c>
      <c r="J4285" s="9">
        <f t="shared" si="200"/>
        <v>-1</v>
      </c>
    </row>
    <row r="4286" spans="1:10" x14ac:dyDescent="0.25">
      <c r="A4286" s="3" t="s">
        <v>270</v>
      </c>
      <c r="B4286" s="3" t="s">
        <v>158</v>
      </c>
      <c r="C4286" s="8">
        <v>0</v>
      </c>
      <c r="D4286" s="8">
        <v>4.3935000000000004</v>
      </c>
      <c r="E4286" s="9" t="str">
        <f t="shared" si="198"/>
        <v/>
      </c>
      <c r="F4286" s="8">
        <v>0</v>
      </c>
      <c r="G4286" s="9" t="str">
        <f t="shared" si="199"/>
        <v/>
      </c>
      <c r="H4286" s="8">
        <v>0</v>
      </c>
      <c r="I4286" s="8">
        <v>4.3935000000000004</v>
      </c>
      <c r="J4286" s="9" t="str">
        <f t="shared" si="200"/>
        <v/>
      </c>
    </row>
    <row r="4287" spans="1:10" x14ac:dyDescent="0.25">
      <c r="A4287" s="3" t="s">
        <v>270</v>
      </c>
      <c r="B4287" s="3" t="s">
        <v>159</v>
      </c>
      <c r="C4287" s="8">
        <v>76.988330000000005</v>
      </c>
      <c r="D4287" s="8">
        <v>0</v>
      </c>
      <c r="E4287" s="9">
        <f t="shared" si="198"/>
        <v>-1</v>
      </c>
      <c r="F4287" s="8">
        <v>13.98945</v>
      </c>
      <c r="G4287" s="9">
        <f t="shared" si="199"/>
        <v>-1</v>
      </c>
      <c r="H4287" s="8">
        <v>76.988330000000005</v>
      </c>
      <c r="I4287" s="8">
        <v>0</v>
      </c>
      <c r="J4287" s="9">
        <f t="shared" si="200"/>
        <v>-1</v>
      </c>
    </row>
    <row r="4288" spans="1:10" x14ac:dyDescent="0.25">
      <c r="A4288" s="3" t="s">
        <v>270</v>
      </c>
      <c r="B4288" s="3" t="s">
        <v>160</v>
      </c>
      <c r="C4288" s="8">
        <v>2.53085</v>
      </c>
      <c r="D4288" s="8">
        <v>0</v>
      </c>
      <c r="E4288" s="9">
        <f t="shared" si="198"/>
        <v>-1</v>
      </c>
      <c r="F4288" s="8">
        <v>0</v>
      </c>
      <c r="G4288" s="9" t="str">
        <f t="shared" si="199"/>
        <v/>
      </c>
      <c r="H4288" s="8">
        <v>2.53085</v>
      </c>
      <c r="I4288" s="8">
        <v>0</v>
      </c>
      <c r="J4288" s="9">
        <f t="shared" si="200"/>
        <v>-1</v>
      </c>
    </row>
    <row r="4289" spans="1:10" x14ac:dyDescent="0.25">
      <c r="A4289" s="3" t="s">
        <v>270</v>
      </c>
      <c r="B4289" s="3" t="s">
        <v>161</v>
      </c>
      <c r="C4289" s="8">
        <v>2662.22966</v>
      </c>
      <c r="D4289" s="8">
        <v>3339.8878199999999</v>
      </c>
      <c r="E4289" s="9">
        <f t="shared" si="198"/>
        <v>0.25454534226772907</v>
      </c>
      <c r="F4289" s="8">
        <v>2622.7932900000001</v>
      </c>
      <c r="G4289" s="9">
        <f t="shared" si="199"/>
        <v>0.27340870999406897</v>
      </c>
      <c r="H4289" s="8">
        <v>2662.22966</v>
      </c>
      <c r="I4289" s="8">
        <v>3339.8878199999999</v>
      </c>
      <c r="J4289" s="9">
        <f t="shared" si="200"/>
        <v>0.25454534226772907</v>
      </c>
    </row>
    <row r="4290" spans="1:10" x14ac:dyDescent="0.25">
      <c r="A4290" s="3" t="s">
        <v>270</v>
      </c>
      <c r="B4290" s="3" t="s">
        <v>162</v>
      </c>
      <c r="C4290" s="8">
        <v>0</v>
      </c>
      <c r="D4290" s="8">
        <v>0</v>
      </c>
      <c r="E4290" s="9" t="str">
        <f t="shared" si="198"/>
        <v/>
      </c>
      <c r="F4290" s="8">
        <v>158.64603</v>
      </c>
      <c r="G4290" s="9">
        <f t="shared" si="199"/>
        <v>-1</v>
      </c>
      <c r="H4290" s="8">
        <v>0</v>
      </c>
      <c r="I4290" s="8">
        <v>0</v>
      </c>
      <c r="J4290" s="9" t="str">
        <f t="shared" si="200"/>
        <v/>
      </c>
    </row>
    <row r="4291" spans="1:10" x14ac:dyDescent="0.25">
      <c r="A4291" s="3" t="s">
        <v>270</v>
      </c>
      <c r="B4291" s="3" t="s">
        <v>163</v>
      </c>
      <c r="C4291" s="8">
        <v>218.51363000000001</v>
      </c>
      <c r="D4291" s="8">
        <v>317.49002999999999</v>
      </c>
      <c r="E4291" s="9">
        <f t="shared" si="198"/>
        <v>0.45295298055320377</v>
      </c>
      <c r="F4291" s="8">
        <v>150.31996000000001</v>
      </c>
      <c r="G4291" s="9">
        <f t="shared" si="199"/>
        <v>1.1120949606426183</v>
      </c>
      <c r="H4291" s="8">
        <v>218.51363000000001</v>
      </c>
      <c r="I4291" s="8">
        <v>317.49002999999999</v>
      </c>
      <c r="J4291" s="9">
        <f t="shared" si="200"/>
        <v>0.45295298055320377</v>
      </c>
    </row>
    <row r="4292" spans="1:10" x14ac:dyDescent="0.25">
      <c r="A4292" s="3" t="s">
        <v>270</v>
      </c>
      <c r="B4292" s="3" t="s">
        <v>164</v>
      </c>
      <c r="C4292" s="8">
        <v>0.18143000000000001</v>
      </c>
      <c r="D4292" s="8">
        <v>0</v>
      </c>
      <c r="E4292" s="9">
        <f t="shared" si="198"/>
        <v>-1</v>
      </c>
      <c r="F4292" s="8">
        <v>0</v>
      </c>
      <c r="G4292" s="9" t="str">
        <f t="shared" si="199"/>
        <v/>
      </c>
      <c r="H4292" s="8">
        <v>0.18143000000000001</v>
      </c>
      <c r="I4292" s="8">
        <v>0</v>
      </c>
      <c r="J4292" s="9">
        <f t="shared" si="200"/>
        <v>-1</v>
      </c>
    </row>
    <row r="4293" spans="1:10" x14ac:dyDescent="0.25">
      <c r="A4293" s="3" t="s">
        <v>270</v>
      </c>
      <c r="B4293" s="3" t="s">
        <v>165</v>
      </c>
      <c r="C4293" s="8">
        <v>10523.19815</v>
      </c>
      <c r="D4293" s="8">
        <v>8338.7380200000007</v>
      </c>
      <c r="E4293" s="9">
        <f t="shared" ref="E4293:E4356" si="201">IF(C4293=0,"",(D4293/C4293-1))</f>
        <v>-0.20758519405053677</v>
      </c>
      <c r="F4293" s="8">
        <v>9226.3899099999999</v>
      </c>
      <c r="G4293" s="9">
        <f t="shared" ref="G4293:G4356" si="202">IF(F4293=0,"",(D4293/F4293-1))</f>
        <v>-9.6207931667609214E-2</v>
      </c>
      <c r="H4293" s="8">
        <v>10523.19815</v>
      </c>
      <c r="I4293" s="8">
        <v>8338.7380200000007</v>
      </c>
      <c r="J4293" s="9">
        <f t="shared" ref="J4293:J4356" si="203">IF(H4293=0,"",(I4293/H4293-1))</f>
        <v>-0.20758519405053677</v>
      </c>
    </row>
    <row r="4294" spans="1:10" x14ac:dyDescent="0.25">
      <c r="A4294" s="3" t="s">
        <v>270</v>
      </c>
      <c r="B4294" s="3" t="s">
        <v>166</v>
      </c>
      <c r="C4294" s="8">
        <v>15406.979789999999</v>
      </c>
      <c r="D4294" s="8">
        <v>29602.736720000001</v>
      </c>
      <c r="E4294" s="9">
        <f t="shared" si="201"/>
        <v>0.92138479594903155</v>
      </c>
      <c r="F4294" s="8">
        <v>33802.769939999998</v>
      </c>
      <c r="G4294" s="9">
        <f t="shared" si="202"/>
        <v>-0.1242511553773572</v>
      </c>
      <c r="H4294" s="8">
        <v>15406.979789999999</v>
      </c>
      <c r="I4294" s="8">
        <v>29602.736720000001</v>
      </c>
      <c r="J4294" s="9">
        <f t="shared" si="203"/>
        <v>0.92138479594903155</v>
      </c>
    </row>
    <row r="4295" spans="1:10" x14ac:dyDescent="0.25">
      <c r="A4295" s="3" t="s">
        <v>270</v>
      </c>
      <c r="B4295" s="3" t="s">
        <v>167</v>
      </c>
      <c r="C4295" s="8">
        <v>0</v>
      </c>
      <c r="D4295" s="8">
        <v>0</v>
      </c>
      <c r="E4295" s="9" t="str">
        <f t="shared" si="201"/>
        <v/>
      </c>
      <c r="F4295" s="8">
        <v>0</v>
      </c>
      <c r="G4295" s="9" t="str">
        <f t="shared" si="202"/>
        <v/>
      </c>
      <c r="H4295" s="8">
        <v>0</v>
      </c>
      <c r="I4295" s="8">
        <v>0</v>
      </c>
      <c r="J4295" s="9" t="str">
        <f t="shared" si="203"/>
        <v/>
      </c>
    </row>
    <row r="4296" spans="1:10" x14ac:dyDescent="0.25">
      <c r="A4296" s="3" t="s">
        <v>270</v>
      </c>
      <c r="B4296" s="3" t="s">
        <v>168</v>
      </c>
      <c r="C4296" s="8">
        <v>53.283790000000003</v>
      </c>
      <c r="D4296" s="8">
        <v>5.1505999999999998</v>
      </c>
      <c r="E4296" s="9">
        <f t="shared" si="201"/>
        <v>-0.90333645560873199</v>
      </c>
      <c r="F4296" s="8">
        <v>131.5745</v>
      </c>
      <c r="G4296" s="9">
        <f t="shared" si="202"/>
        <v>-0.96085411686915023</v>
      </c>
      <c r="H4296" s="8">
        <v>53.283790000000003</v>
      </c>
      <c r="I4296" s="8">
        <v>5.1505999999999998</v>
      </c>
      <c r="J4296" s="9">
        <f t="shared" si="203"/>
        <v>-0.90333645560873199</v>
      </c>
    </row>
    <row r="4297" spans="1:10" x14ac:dyDescent="0.25">
      <c r="A4297" s="3" t="s">
        <v>270</v>
      </c>
      <c r="B4297" s="3" t="s">
        <v>169</v>
      </c>
      <c r="C4297" s="8">
        <v>0</v>
      </c>
      <c r="D4297" s="8">
        <v>0</v>
      </c>
      <c r="E4297" s="9" t="str">
        <f t="shared" si="201"/>
        <v/>
      </c>
      <c r="F4297" s="8">
        <v>0</v>
      </c>
      <c r="G4297" s="9" t="str">
        <f t="shared" si="202"/>
        <v/>
      </c>
      <c r="H4297" s="8">
        <v>0</v>
      </c>
      <c r="I4297" s="8">
        <v>0</v>
      </c>
      <c r="J4297" s="9" t="str">
        <f t="shared" si="203"/>
        <v/>
      </c>
    </row>
    <row r="4298" spans="1:10" x14ac:dyDescent="0.25">
      <c r="A4298" s="3" t="s">
        <v>270</v>
      </c>
      <c r="B4298" s="3" t="s">
        <v>170</v>
      </c>
      <c r="C4298" s="8">
        <v>97.191929999999999</v>
      </c>
      <c r="D4298" s="8">
        <v>205.10561000000001</v>
      </c>
      <c r="E4298" s="9">
        <f t="shared" si="201"/>
        <v>1.1103152288466749</v>
      </c>
      <c r="F4298" s="8">
        <v>351.50765999999999</v>
      </c>
      <c r="G4298" s="9">
        <f t="shared" si="202"/>
        <v>-0.41649746693998069</v>
      </c>
      <c r="H4298" s="8">
        <v>97.191929999999999</v>
      </c>
      <c r="I4298" s="8">
        <v>205.10561000000001</v>
      </c>
      <c r="J4298" s="9">
        <f t="shared" si="203"/>
        <v>1.1103152288466749</v>
      </c>
    </row>
    <row r="4299" spans="1:10" x14ac:dyDescent="0.25">
      <c r="A4299" s="3" t="s">
        <v>270</v>
      </c>
      <c r="B4299" s="3" t="s">
        <v>171</v>
      </c>
      <c r="C4299" s="8">
        <v>223.78655000000001</v>
      </c>
      <c r="D4299" s="8">
        <v>112.45081999999999</v>
      </c>
      <c r="E4299" s="9">
        <f t="shared" si="201"/>
        <v>-0.49750858574833923</v>
      </c>
      <c r="F4299" s="8">
        <v>306.43144000000001</v>
      </c>
      <c r="G4299" s="9">
        <f t="shared" si="202"/>
        <v>-0.63303106234791051</v>
      </c>
      <c r="H4299" s="8">
        <v>223.78655000000001</v>
      </c>
      <c r="I4299" s="8">
        <v>112.45081999999999</v>
      </c>
      <c r="J4299" s="9">
        <f t="shared" si="203"/>
        <v>-0.49750858574833923</v>
      </c>
    </row>
    <row r="4300" spans="1:10" x14ac:dyDescent="0.25">
      <c r="A4300" s="3" t="s">
        <v>270</v>
      </c>
      <c r="B4300" s="3" t="s">
        <v>172</v>
      </c>
      <c r="C4300" s="8">
        <v>18957.46832</v>
      </c>
      <c r="D4300" s="8">
        <v>20344.75346</v>
      </c>
      <c r="E4300" s="9">
        <f t="shared" si="201"/>
        <v>7.3178818847684513E-2</v>
      </c>
      <c r="F4300" s="8">
        <v>13905.613369999999</v>
      </c>
      <c r="G4300" s="9">
        <f t="shared" si="202"/>
        <v>0.46306048634228647</v>
      </c>
      <c r="H4300" s="8">
        <v>18957.46832</v>
      </c>
      <c r="I4300" s="8">
        <v>20344.75346</v>
      </c>
      <c r="J4300" s="9">
        <f t="shared" si="203"/>
        <v>7.3178818847684513E-2</v>
      </c>
    </row>
    <row r="4301" spans="1:10" x14ac:dyDescent="0.25">
      <c r="A4301" s="3" t="s">
        <v>270</v>
      </c>
      <c r="B4301" s="3" t="s">
        <v>173</v>
      </c>
      <c r="C4301" s="8">
        <v>15390.99467</v>
      </c>
      <c r="D4301" s="8">
        <v>24418.012330000001</v>
      </c>
      <c r="E4301" s="9">
        <f t="shared" si="201"/>
        <v>0.58651294822389799</v>
      </c>
      <c r="F4301" s="8">
        <v>22891.675380000001</v>
      </c>
      <c r="G4301" s="9">
        <f t="shared" si="202"/>
        <v>6.6676506837657357E-2</v>
      </c>
      <c r="H4301" s="8">
        <v>15390.99467</v>
      </c>
      <c r="I4301" s="8">
        <v>24418.012330000001</v>
      </c>
      <c r="J4301" s="9">
        <f t="shared" si="203"/>
        <v>0.58651294822389799</v>
      </c>
    </row>
    <row r="4302" spans="1:10" x14ac:dyDescent="0.25">
      <c r="A4302" s="3" t="s">
        <v>270</v>
      </c>
      <c r="B4302" s="3" t="s">
        <v>174</v>
      </c>
      <c r="C4302" s="8">
        <v>14877.6801</v>
      </c>
      <c r="D4302" s="8">
        <v>15691.38213</v>
      </c>
      <c r="E4302" s="9">
        <f t="shared" si="201"/>
        <v>5.4692803214662522E-2</v>
      </c>
      <c r="F4302" s="8">
        <v>10481.84361</v>
      </c>
      <c r="G4302" s="9">
        <f t="shared" si="202"/>
        <v>0.4970059384429224</v>
      </c>
      <c r="H4302" s="8">
        <v>14877.6801</v>
      </c>
      <c r="I4302" s="8">
        <v>15691.38213</v>
      </c>
      <c r="J4302" s="9">
        <f t="shared" si="203"/>
        <v>5.4692803214662522E-2</v>
      </c>
    </row>
    <row r="4303" spans="1:10" x14ac:dyDescent="0.25">
      <c r="A4303" s="3" t="s">
        <v>270</v>
      </c>
      <c r="B4303" s="3" t="s">
        <v>175</v>
      </c>
      <c r="C4303" s="8">
        <v>0.08</v>
      </c>
      <c r="D4303" s="8">
        <v>3.0000000000000001E-3</v>
      </c>
      <c r="E4303" s="9">
        <f t="shared" si="201"/>
        <v>-0.96250000000000002</v>
      </c>
      <c r="F4303" s="8">
        <v>46.508679999999998</v>
      </c>
      <c r="G4303" s="9">
        <f t="shared" si="202"/>
        <v>-0.99993549591173092</v>
      </c>
      <c r="H4303" s="8">
        <v>0.08</v>
      </c>
      <c r="I4303" s="8">
        <v>3.0000000000000001E-3</v>
      </c>
      <c r="J4303" s="9">
        <f t="shared" si="203"/>
        <v>-0.96250000000000002</v>
      </c>
    </row>
    <row r="4304" spans="1:10" x14ac:dyDescent="0.25">
      <c r="A4304" s="3" t="s">
        <v>270</v>
      </c>
      <c r="B4304" s="3" t="s">
        <v>176</v>
      </c>
      <c r="C4304" s="8">
        <v>28769.30802</v>
      </c>
      <c r="D4304" s="8">
        <v>25517.734570000001</v>
      </c>
      <c r="E4304" s="9">
        <f t="shared" si="201"/>
        <v>-0.11302230306476446</v>
      </c>
      <c r="F4304" s="8">
        <v>24440.55658</v>
      </c>
      <c r="G4304" s="9">
        <f t="shared" si="202"/>
        <v>4.4073382145538798E-2</v>
      </c>
      <c r="H4304" s="8">
        <v>28769.30802</v>
      </c>
      <c r="I4304" s="8">
        <v>25517.734570000001</v>
      </c>
      <c r="J4304" s="9">
        <f t="shared" si="203"/>
        <v>-0.11302230306476446</v>
      </c>
    </row>
    <row r="4305" spans="1:10" x14ac:dyDescent="0.25">
      <c r="A4305" s="3" t="s">
        <v>270</v>
      </c>
      <c r="B4305" s="3" t="s">
        <v>177</v>
      </c>
      <c r="C4305" s="8">
        <v>0</v>
      </c>
      <c r="D4305" s="8">
        <v>0</v>
      </c>
      <c r="E4305" s="9" t="str">
        <f t="shared" si="201"/>
        <v/>
      </c>
      <c r="F4305" s="8">
        <v>0</v>
      </c>
      <c r="G4305" s="9" t="str">
        <f t="shared" si="202"/>
        <v/>
      </c>
      <c r="H4305" s="8">
        <v>0</v>
      </c>
      <c r="I4305" s="8">
        <v>0</v>
      </c>
      <c r="J4305" s="9" t="str">
        <f t="shared" si="203"/>
        <v/>
      </c>
    </row>
    <row r="4306" spans="1:10" x14ac:dyDescent="0.25">
      <c r="A4306" s="3" t="s">
        <v>270</v>
      </c>
      <c r="B4306" s="3" t="s">
        <v>178</v>
      </c>
      <c r="C4306" s="8">
        <v>0</v>
      </c>
      <c r="D4306" s="8">
        <v>0</v>
      </c>
      <c r="E4306" s="9" t="str">
        <f t="shared" si="201"/>
        <v/>
      </c>
      <c r="F4306" s="8">
        <v>8.1099999999999992E-3</v>
      </c>
      <c r="G4306" s="9">
        <f t="shared" si="202"/>
        <v>-1</v>
      </c>
      <c r="H4306" s="8">
        <v>0</v>
      </c>
      <c r="I4306" s="8">
        <v>0</v>
      </c>
      <c r="J4306" s="9" t="str">
        <f t="shared" si="203"/>
        <v/>
      </c>
    </row>
    <row r="4307" spans="1:10" x14ac:dyDescent="0.25">
      <c r="A4307" s="3" t="s">
        <v>270</v>
      </c>
      <c r="B4307" s="3" t="s">
        <v>180</v>
      </c>
      <c r="C4307" s="8">
        <v>0</v>
      </c>
      <c r="D4307" s="8">
        <v>0</v>
      </c>
      <c r="E4307" s="9" t="str">
        <f t="shared" si="201"/>
        <v/>
      </c>
      <c r="F4307" s="8">
        <v>0</v>
      </c>
      <c r="G4307" s="9" t="str">
        <f t="shared" si="202"/>
        <v/>
      </c>
      <c r="H4307" s="8">
        <v>0</v>
      </c>
      <c r="I4307" s="8">
        <v>0</v>
      </c>
      <c r="J4307" s="9" t="str">
        <f t="shared" si="203"/>
        <v/>
      </c>
    </row>
    <row r="4308" spans="1:10" x14ac:dyDescent="0.25">
      <c r="A4308" s="3" t="s">
        <v>270</v>
      </c>
      <c r="B4308" s="3" t="s">
        <v>181</v>
      </c>
      <c r="C4308" s="8">
        <v>329.80261999999999</v>
      </c>
      <c r="D4308" s="8">
        <v>133.74511999999999</v>
      </c>
      <c r="E4308" s="9">
        <f t="shared" si="201"/>
        <v>-0.59446920100270884</v>
      </c>
      <c r="F4308" s="8">
        <v>140.31486000000001</v>
      </c>
      <c r="G4308" s="9">
        <f t="shared" si="202"/>
        <v>-4.6821412928039319E-2</v>
      </c>
      <c r="H4308" s="8">
        <v>329.80261999999999</v>
      </c>
      <c r="I4308" s="8">
        <v>133.74511999999999</v>
      </c>
      <c r="J4308" s="9">
        <f t="shared" si="203"/>
        <v>-0.59446920100270884</v>
      </c>
    </row>
    <row r="4309" spans="1:10" x14ac:dyDescent="0.25">
      <c r="A4309" s="3" t="s">
        <v>270</v>
      </c>
      <c r="B4309" s="3" t="s">
        <v>182</v>
      </c>
      <c r="C4309" s="8">
        <v>1.0840000000000001E-2</v>
      </c>
      <c r="D4309" s="8">
        <v>74.008420000000001</v>
      </c>
      <c r="E4309" s="9">
        <f t="shared" si="201"/>
        <v>6826.3450184501844</v>
      </c>
      <c r="F4309" s="8">
        <v>0.33129999999999998</v>
      </c>
      <c r="G4309" s="9">
        <f t="shared" si="202"/>
        <v>222.38792635073952</v>
      </c>
      <c r="H4309" s="8">
        <v>1.0840000000000001E-2</v>
      </c>
      <c r="I4309" s="8">
        <v>74.008420000000001</v>
      </c>
      <c r="J4309" s="9">
        <f t="shared" si="203"/>
        <v>6826.3450184501844</v>
      </c>
    </row>
    <row r="4310" spans="1:10" x14ac:dyDescent="0.25">
      <c r="A4310" s="3" t="s">
        <v>270</v>
      </c>
      <c r="B4310" s="3" t="s">
        <v>183</v>
      </c>
      <c r="C4310" s="8">
        <v>13061.11393</v>
      </c>
      <c r="D4310" s="8">
        <v>14058.89596</v>
      </c>
      <c r="E4310" s="9">
        <f t="shared" si="201"/>
        <v>7.6393333321149504E-2</v>
      </c>
      <c r="F4310" s="8">
        <v>12576.03592</v>
      </c>
      <c r="G4310" s="9">
        <f t="shared" si="202"/>
        <v>0.11791156207193776</v>
      </c>
      <c r="H4310" s="8">
        <v>13061.11393</v>
      </c>
      <c r="I4310" s="8">
        <v>14058.89596</v>
      </c>
      <c r="J4310" s="9">
        <f t="shared" si="203"/>
        <v>7.6393333321149504E-2</v>
      </c>
    </row>
    <row r="4311" spans="1:10" x14ac:dyDescent="0.25">
      <c r="A4311" s="3" t="s">
        <v>270</v>
      </c>
      <c r="B4311" s="3" t="s">
        <v>184</v>
      </c>
      <c r="C4311" s="8">
        <v>0</v>
      </c>
      <c r="D4311" s="8">
        <v>15.679589999999999</v>
      </c>
      <c r="E4311" s="9" t="str">
        <f t="shared" si="201"/>
        <v/>
      </c>
      <c r="F4311" s="8">
        <v>51.580179999999999</v>
      </c>
      <c r="G4311" s="9">
        <f t="shared" si="202"/>
        <v>-0.69601521359560981</v>
      </c>
      <c r="H4311" s="8">
        <v>0</v>
      </c>
      <c r="I4311" s="8">
        <v>15.679589999999999</v>
      </c>
      <c r="J4311" s="9" t="str">
        <f t="shared" si="203"/>
        <v/>
      </c>
    </row>
    <row r="4312" spans="1:10" x14ac:dyDescent="0.25">
      <c r="A4312" s="3" t="s">
        <v>270</v>
      </c>
      <c r="B4312" s="3" t="s">
        <v>185</v>
      </c>
      <c r="C4312" s="8">
        <v>182.96131</v>
      </c>
      <c r="D4312" s="8">
        <v>115.18633</v>
      </c>
      <c r="E4312" s="9">
        <f t="shared" si="201"/>
        <v>-0.3704333992798805</v>
      </c>
      <c r="F4312" s="8">
        <v>683.77643999999998</v>
      </c>
      <c r="G4312" s="9">
        <f t="shared" si="202"/>
        <v>-0.83154387419373499</v>
      </c>
      <c r="H4312" s="8">
        <v>182.96131</v>
      </c>
      <c r="I4312" s="8">
        <v>115.18633</v>
      </c>
      <c r="J4312" s="9">
        <f t="shared" si="203"/>
        <v>-0.3704333992798805</v>
      </c>
    </row>
    <row r="4313" spans="1:10" x14ac:dyDescent="0.25">
      <c r="A4313" s="3" t="s">
        <v>270</v>
      </c>
      <c r="B4313" s="3" t="s">
        <v>186</v>
      </c>
      <c r="C4313" s="8">
        <v>1712.2246700000001</v>
      </c>
      <c r="D4313" s="8">
        <v>1705.2560800000001</v>
      </c>
      <c r="E4313" s="9">
        <f t="shared" si="201"/>
        <v>-4.069903980533085E-3</v>
      </c>
      <c r="F4313" s="8">
        <v>1501.14372</v>
      </c>
      <c r="G4313" s="9">
        <f t="shared" si="202"/>
        <v>0.13597123132220812</v>
      </c>
      <c r="H4313" s="8">
        <v>1712.2246700000001</v>
      </c>
      <c r="I4313" s="8">
        <v>1705.2560800000001</v>
      </c>
      <c r="J4313" s="9">
        <f t="shared" si="203"/>
        <v>-4.069903980533085E-3</v>
      </c>
    </row>
    <row r="4314" spans="1:10" x14ac:dyDescent="0.25">
      <c r="A4314" s="3" t="s">
        <v>270</v>
      </c>
      <c r="B4314" s="3" t="s">
        <v>187</v>
      </c>
      <c r="C4314" s="8">
        <v>1798.8093699999999</v>
      </c>
      <c r="D4314" s="8">
        <v>3128.5504299999998</v>
      </c>
      <c r="E4314" s="9">
        <f t="shared" si="201"/>
        <v>0.7392340078815578</v>
      </c>
      <c r="F4314" s="8">
        <v>1864.4346800000001</v>
      </c>
      <c r="G4314" s="9">
        <f t="shared" si="202"/>
        <v>0.67801557413639157</v>
      </c>
      <c r="H4314" s="8">
        <v>1798.8093699999999</v>
      </c>
      <c r="I4314" s="8">
        <v>3128.5504299999998</v>
      </c>
      <c r="J4314" s="9">
        <f t="shared" si="203"/>
        <v>0.7392340078815578</v>
      </c>
    </row>
    <row r="4315" spans="1:10" x14ac:dyDescent="0.25">
      <c r="A4315" s="3" t="s">
        <v>270</v>
      </c>
      <c r="B4315" s="3" t="s">
        <v>188</v>
      </c>
      <c r="C4315" s="8">
        <v>31.050129999999999</v>
      </c>
      <c r="D4315" s="8">
        <v>58.559510000000003</v>
      </c>
      <c r="E4315" s="9">
        <f t="shared" si="201"/>
        <v>0.885966661009149</v>
      </c>
      <c r="F4315" s="8">
        <v>160.26911999999999</v>
      </c>
      <c r="G4315" s="9">
        <f t="shared" si="202"/>
        <v>-0.63461763563685869</v>
      </c>
      <c r="H4315" s="8">
        <v>31.050129999999999</v>
      </c>
      <c r="I4315" s="8">
        <v>58.559510000000003</v>
      </c>
      <c r="J4315" s="9">
        <f t="shared" si="203"/>
        <v>0.885966661009149</v>
      </c>
    </row>
    <row r="4316" spans="1:10" x14ac:dyDescent="0.25">
      <c r="A4316" s="3" t="s">
        <v>270</v>
      </c>
      <c r="B4316" s="3" t="s">
        <v>189</v>
      </c>
      <c r="C4316" s="8">
        <v>673.38297999999998</v>
      </c>
      <c r="D4316" s="8">
        <v>625.01056000000005</v>
      </c>
      <c r="E4316" s="9">
        <f t="shared" si="201"/>
        <v>-7.1834931141265157E-2</v>
      </c>
      <c r="F4316" s="8">
        <v>1108.2074</v>
      </c>
      <c r="G4316" s="9">
        <f t="shared" si="202"/>
        <v>-0.43601661566237504</v>
      </c>
      <c r="H4316" s="8">
        <v>673.38297999999998</v>
      </c>
      <c r="I4316" s="8">
        <v>625.01056000000005</v>
      </c>
      <c r="J4316" s="9">
        <f t="shared" si="203"/>
        <v>-7.1834931141265157E-2</v>
      </c>
    </row>
    <row r="4317" spans="1:10" x14ac:dyDescent="0.25">
      <c r="A4317" s="3" t="s">
        <v>270</v>
      </c>
      <c r="B4317" s="3" t="s">
        <v>191</v>
      </c>
      <c r="C4317" s="8">
        <v>0</v>
      </c>
      <c r="D4317" s="8">
        <v>0</v>
      </c>
      <c r="E4317" s="9" t="str">
        <f t="shared" si="201"/>
        <v/>
      </c>
      <c r="F4317" s="8">
        <v>0</v>
      </c>
      <c r="G4317" s="9" t="str">
        <f t="shared" si="202"/>
        <v/>
      </c>
      <c r="H4317" s="8">
        <v>0</v>
      </c>
      <c r="I4317" s="8">
        <v>0</v>
      </c>
      <c r="J4317" s="9" t="str">
        <f t="shared" si="203"/>
        <v/>
      </c>
    </row>
    <row r="4318" spans="1:10" x14ac:dyDescent="0.25">
      <c r="A4318" s="3" t="s">
        <v>270</v>
      </c>
      <c r="B4318" s="3" t="s">
        <v>192</v>
      </c>
      <c r="C4318" s="8">
        <v>0</v>
      </c>
      <c r="D4318" s="8">
        <v>0.52307999999999999</v>
      </c>
      <c r="E4318" s="9" t="str">
        <f t="shared" si="201"/>
        <v/>
      </c>
      <c r="F4318" s="8">
        <v>0</v>
      </c>
      <c r="G4318" s="9" t="str">
        <f t="shared" si="202"/>
        <v/>
      </c>
      <c r="H4318" s="8">
        <v>0</v>
      </c>
      <c r="I4318" s="8">
        <v>0.52307999999999999</v>
      </c>
      <c r="J4318" s="9" t="str">
        <f t="shared" si="203"/>
        <v/>
      </c>
    </row>
    <row r="4319" spans="1:10" x14ac:dyDescent="0.25">
      <c r="A4319" s="3" t="s">
        <v>270</v>
      </c>
      <c r="B4319" s="3" t="s">
        <v>193</v>
      </c>
      <c r="C4319" s="8">
        <v>44.057139999999997</v>
      </c>
      <c r="D4319" s="8">
        <v>36.209389999999999</v>
      </c>
      <c r="E4319" s="9">
        <f t="shared" si="201"/>
        <v>-0.17812663282273877</v>
      </c>
      <c r="F4319" s="8">
        <v>0</v>
      </c>
      <c r="G4319" s="9" t="str">
        <f t="shared" si="202"/>
        <v/>
      </c>
      <c r="H4319" s="8">
        <v>44.057139999999997</v>
      </c>
      <c r="I4319" s="8">
        <v>36.209389999999999</v>
      </c>
      <c r="J4319" s="9">
        <f t="shared" si="203"/>
        <v>-0.17812663282273877</v>
      </c>
    </row>
    <row r="4320" spans="1:10" x14ac:dyDescent="0.25">
      <c r="A4320" s="3" t="s">
        <v>270</v>
      </c>
      <c r="B4320" s="3" t="s">
        <v>194</v>
      </c>
      <c r="C4320" s="8">
        <v>4.4531999999999998</v>
      </c>
      <c r="D4320" s="8">
        <v>0</v>
      </c>
      <c r="E4320" s="9">
        <f t="shared" si="201"/>
        <v>-1</v>
      </c>
      <c r="F4320" s="8">
        <v>5.0553400000000002</v>
      </c>
      <c r="G4320" s="9">
        <f t="shared" si="202"/>
        <v>-1</v>
      </c>
      <c r="H4320" s="8">
        <v>4.4531999999999998</v>
      </c>
      <c r="I4320" s="8">
        <v>0</v>
      </c>
      <c r="J4320" s="9">
        <f t="shared" si="203"/>
        <v>-1</v>
      </c>
    </row>
    <row r="4321" spans="1:10" x14ac:dyDescent="0.25">
      <c r="A4321" s="3" t="s">
        <v>270</v>
      </c>
      <c r="B4321" s="3" t="s">
        <v>195</v>
      </c>
      <c r="C4321" s="8">
        <v>3322.9026600000002</v>
      </c>
      <c r="D4321" s="8">
        <v>6930.9867999999997</v>
      </c>
      <c r="E4321" s="9">
        <f t="shared" si="201"/>
        <v>1.0858230015079644</v>
      </c>
      <c r="F4321" s="8">
        <v>6100.1147300000002</v>
      </c>
      <c r="G4321" s="9">
        <f t="shared" si="202"/>
        <v>0.13620597427681491</v>
      </c>
      <c r="H4321" s="8">
        <v>3322.9026600000002</v>
      </c>
      <c r="I4321" s="8">
        <v>6930.9867999999997</v>
      </c>
      <c r="J4321" s="9">
        <f t="shared" si="203"/>
        <v>1.0858230015079644</v>
      </c>
    </row>
    <row r="4322" spans="1:10" x14ac:dyDescent="0.25">
      <c r="A4322" s="3" t="s">
        <v>270</v>
      </c>
      <c r="B4322" s="3" t="s">
        <v>196</v>
      </c>
      <c r="C4322" s="8">
        <v>3505.1404200000002</v>
      </c>
      <c r="D4322" s="8">
        <v>2884.0864900000001</v>
      </c>
      <c r="E4322" s="9">
        <f t="shared" si="201"/>
        <v>-0.17718375174253365</v>
      </c>
      <c r="F4322" s="8">
        <v>2703.61321</v>
      </c>
      <c r="G4322" s="9">
        <f t="shared" si="202"/>
        <v>6.6752625461539372E-2</v>
      </c>
      <c r="H4322" s="8">
        <v>3505.1404200000002</v>
      </c>
      <c r="I4322" s="8">
        <v>2884.0864900000001</v>
      </c>
      <c r="J4322" s="9">
        <f t="shared" si="203"/>
        <v>-0.17718375174253365</v>
      </c>
    </row>
    <row r="4323" spans="1:10" x14ac:dyDescent="0.25">
      <c r="A4323" s="3" t="s">
        <v>270</v>
      </c>
      <c r="B4323" s="3" t="s">
        <v>198</v>
      </c>
      <c r="C4323" s="8">
        <v>1071.6682599999999</v>
      </c>
      <c r="D4323" s="8">
        <v>1399.3197299999999</v>
      </c>
      <c r="E4323" s="9">
        <f t="shared" si="201"/>
        <v>0.30573964185521363</v>
      </c>
      <c r="F4323" s="8">
        <v>961.09101999999996</v>
      </c>
      <c r="G4323" s="9">
        <f t="shared" si="202"/>
        <v>0.4559700391332342</v>
      </c>
      <c r="H4323" s="8">
        <v>1071.6682599999999</v>
      </c>
      <c r="I4323" s="8">
        <v>1399.3197299999999</v>
      </c>
      <c r="J4323" s="9">
        <f t="shared" si="203"/>
        <v>0.30573964185521363</v>
      </c>
    </row>
    <row r="4324" spans="1:10" x14ac:dyDescent="0.25">
      <c r="A4324" s="3" t="s">
        <v>270</v>
      </c>
      <c r="B4324" s="3" t="s">
        <v>199</v>
      </c>
      <c r="C4324" s="8">
        <v>2154.0861500000001</v>
      </c>
      <c r="D4324" s="8">
        <v>1896.8193699999999</v>
      </c>
      <c r="E4324" s="9">
        <f t="shared" si="201"/>
        <v>-0.11943198279233169</v>
      </c>
      <c r="F4324" s="8">
        <v>1547.8180400000001</v>
      </c>
      <c r="G4324" s="9">
        <f t="shared" si="202"/>
        <v>0.22547955959991262</v>
      </c>
      <c r="H4324" s="8">
        <v>2154.0861500000001</v>
      </c>
      <c r="I4324" s="8">
        <v>1896.8193699999999</v>
      </c>
      <c r="J4324" s="9">
        <f t="shared" si="203"/>
        <v>-0.11943198279233169</v>
      </c>
    </row>
    <row r="4325" spans="1:10" x14ac:dyDescent="0.25">
      <c r="A4325" s="3" t="s">
        <v>270</v>
      </c>
      <c r="B4325" s="3" t="s">
        <v>200</v>
      </c>
      <c r="C4325" s="8">
        <v>345.99937</v>
      </c>
      <c r="D4325" s="8">
        <v>106.85317999999999</v>
      </c>
      <c r="E4325" s="9">
        <f t="shared" si="201"/>
        <v>-0.69117521803580162</v>
      </c>
      <c r="F4325" s="8">
        <v>333.92075</v>
      </c>
      <c r="G4325" s="9">
        <f t="shared" si="202"/>
        <v>-0.68000437229492328</v>
      </c>
      <c r="H4325" s="8">
        <v>345.99937</v>
      </c>
      <c r="I4325" s="8">
        <v>106.85317999999999</v>
      </c>
      <c r="J4325" s="9">
        <f t="shared" si="203"/>
        <v>-0.69117521803580162</v>
      </c>
    </row>
    <row r="4326" spans="1:10" x14ac:dyDescent="0.25">
      <c r="A4326" s="3" t="s">
        <v>270</v>
      </c>
      <c r="B4326" s="3" t="s">
        <v>201</v>
      </c>
      <c r="C4326" s="8">
        <v>1552.86931</v>
      </c>
      <c r="D4326" s="8">
        <v>1253.0436099999999</v>
      </c>
      <c r="E4326" s="9">
        <f t="shared" si="201"/>
        <v>-0.19307851476567595</v>
      </c>
      <c r="F4326" s="8">
        <v>1835.18559</v>
      </c>
      <c r="G4326" s="9">
        <f t="shared" si="202"/>
        <v>-0.31721150338805792</v>
      </c>
      <c r="H4326" s="8">
        <v>1552.86931</v>
      </c>
      <c r="I4326" s="8">
        <v>1253.0436099999999</v>
      </c>
      <c r="J4326" s="9">
        <f t="shared" si="203"/>
        <v>-0.19307851476567595</v>
      </c>
    </row>
    <row r="4327" spans="1:10" x14ac:dyDescent="0.25">
      <c r="A4327" s="3" t="s">
        <v>270</v>
      </c>
      <c r="B4327" s="3" t="s">
        <v>202</v>
      </c>
      <c r="C4327" s="8">
        <v>578.62104999999997</v>
      </c>
      <c r="D4327" s="8">
        <v>145.79562000000001</v>
      </c>
      <c r="E4327" s="9">
        <f t="shared" si="201"/>
        <v>-0.74802918075655911</v>
      </c>
      <c r="F4327" s="8">
        <v>483.36425000000003</v>
      </c>
      <c r="G4327" s="9">
        <f t="shared" si="202"/>
        <v>-0.69837318337051202</v>
      </c>
      <c r="H4327" s="8">
        <v>578.62104999999997</v>
      </c>
      <c r="I4327" s="8">
        <v>145.79562000000001</v>
      </c>
      <c r="J4327" s="9">
        <f t="shared" si="203"/>
        <v>-0.74802918075655911</v>
      </c>
    </row>
    <row r="4328" spans="1:10" x14ac:dyDescent="0.25">
      <c r="A4328" s="3" t="s">
        <v>270</v>
      </c>
      <c r="B4328" s="3" t="s">
        <v>203</v>
      </c>
      <c r="C4328" s="8">
        <v>104.61638000000001</v>
      </c>
      <c r="D4328" s="8">
        <v>24.145790000000002</v>
      </c>
      <c r="E4328" s="9">
        <f t="shared" si="201"/>
        <v>-0.76919685043584951</v>
      </c>
      <c r="F4328" s="8">
        <v>18.8</v>
      </c>
      <c r="G4328" s="9">
        <f t="shared" si="202"/>
        <v>0.28435053191489357</v>
      </c>
      <c r="H4328" s="8">
        <v>104.61638000000001</v>
      </c>
      <c r="I4328" s="8">
        <v>24.145790000000002</v>
      </c>
      <c r="J4328" s="9">
        <f t="shared" si="203"/>
        <v>-0.76919685043584951</v>
      </c>
    </row>
    <row r="4329" spans="1:10" x14ac:dyDescent="0.25">
      <c r="A4329" s="3" t="s">
        <v>270</v>
      </c>
      <c r="B4329" s="3" t="s">
        <v>204</v>
      </c>
      <c r="C4329" s="8">
        <v>851.50962000000004</v>
      </c>
      <c r="D4329" s="8">
        <v>619.78596000000005</v>
      </c>
      <c r="E4329" s="9">
        <f t="shared" si="201"/>
        <v>-0.27213275640972789</v>
      </c>
      <c r="F4329" s="8">
        <v>1093.7147299999999</v>
      </c>
      <c r="G4329" s="9">
        <f t="shared" si="202"/>
        <v>-0.43332027721707644</v>
      </c>
      <c r="H4329" s="8">
        <v>851.50962000000004</v>
      </c>
      <c r="I4329" s="8">
        <v>619.78596000000005</v>
      </c>
      <c r="J4329" s="9">
        <f t="shared" si="203"/>
        <v>-0.27213275640972789</v>
      </c>
    </row>
    <row r="4330" spans="1:10" x14ac:dyDescent="0.25">
      <c r="A4330" s="3" t="s">
        <v>270</v>
      </c>
      <c r="B4330" s="3" t="s">
        <v>205</v>
      </c>
      <c r="C4330" s="8">
        <v>172.53908999999999</v>
      </c>
      <c r="D4330" s="8">
        <v>99.255719999999997</v>
      </c>
      <c r="E4330" s="9">
        <f t="shared" si="201"/>
        <v>-0.42473488181721597</v>
      </c>
      <c r="F4330" s="8">
        <v>0</v>
      </c>
      <c r="G4330" s="9" t="str">
        <f t="shared" si="202"/>
        <v/>
      </c>
      <c r="H4330" s="8">
        <v>172.53908999999999</v>
      </c>
      <c r="I4330" s="8">
        <v>99.255719999999997</v>
      </c>
      <c r="J4330" s="9">
        <f t="shared" si="203"/>
        <v>-0.42473488181721597</v>
      </c>
    </row>
    <row r="4331" spans="1:10" x14ac:dyDescent="0.25">
      <c r="A4331" s="3" t="s">
        <v>270</v>
      </c>
      <c r="B4331" s="3" t="s">
        <v>206</v>
      </c>
      <c r="C4331" s="8">
        <v>18212.217680000002</v>
      </c>
      <c r="D4331" s="8">
        <v>16316.953729999999</v>
      </c>
      <c r="E4331" s="9">
        <f t="shared" si="201"/>
        <v>-0.10406552256847401</v>
      </c>
      <c r="F4331" s="8">
        <v>19691.78125</v>
      </c>
      <c r="G4331" s="9">
        <f t="shared" si="202"/>
        <v>-0.17138254163777089</v>
      </c>
      <c r="H4331" s="8">
        <v>18212.217680000002</v>
      </c>
      <c r="I4331" s="8">
        <v>16316.953729999999</v>
      </c>
      <c r="J4331" s="9">
        <f t="shared" si="203"/>
        <v>-0.10406552256847401</v>
      </c>
    </row>
    <row r="4332" spans="1:10" x14ac:dyDescent="0.25">
      <c r="A4332" s="3" t="s">
        <v>270</v>
      </c>
      <c r="B4332" s="3" t="s">
        <v>207</v>
      </c>
      <c r="C4332" s="8">
        <v>0</v>
      </c>
      <c r="D4332" s="8">
        <v>0</v>
      </c>
      <c r="E4332" s="9" t="str">
        <f t="shared" si="201"/>
        <v/>
      </c>
      <c r="F4332" s="8">
        <v>0</v>
      </c>
      <c r="G4332" s="9" t="str">
        <f t="shared" si="202"/>
        <v/>
      </c>
      <c r="H4332" s="8">
        <v>0</v>
      </c>
      <c r="I4332" s="8">
        <v>0</v>
      </c>
      <c r="J4332" s="9" t="str">
        <f t="shared" si="203"/>
        <v/>
      </c>
    </row>
    <row r="4333" spans="1:10" x14ac:dyDescent="0.25">
      <c r="A4333" s="3" t="s">
        <v>270</v>
      </c>
      <c r="B4333" s="3" t="s">
        <v>208</v>
      </c>
      <c r="C4333" s="8">
        <v>0</v>
      </c>
      <c r="D4333" s="8">
        <v>0</v>
      </c>
      <c r="E4333" s="9" t="str">
        <f t="shared" si="201"/>
        <v/>
      </c>
      <c r="F4333" s="8">
        <v>0</v>
      </c>
      <c r="G4333" s="9" t="str">
        <f t="shared" si="202"/>
        <v/>
      </c>
      <c r="H4333" s="8">
        <v>0</v>
      </c>
      <c r="I4333" s="8">
        <v>0</v>
      </c>
      <c r="J4333" s="9" t="str">
        <f t="shared" si="203"/>
        <v/>
      </c>
    </row>
    <row r="4334" spans="1:10" x14ac:dyDescent="0.25">
      <c r="A4334" s="3" t="s">
        <v>270</v>
      </c>
      <c r="B4334" s="3" t="s">
        <v>209</v>
      </c>
      <c r="C4334" s="8">
        <v>962.279</v>
      </c>
      <c r="D4334" s="8">
        <v>1028.1673599999999</v>
      </c>
      <c r="E4334" s="9">
        <f t="shared" si="201"/>
        <v>6.8471160650912966E-2</v>
      </c>
      <c r="F4334" s="8">
        <v>1778.96298</v>
      </c>
      <c r="G4334" s="9">
        <f t="shared" si="202"/>
        <v>-0.42204117142448916</v>
      </c>
      <c r="H4334" s="8">
        <v>962.279</v>
      </c>
      <c r="I4334" s="8">
        <v>1028.1673599999999</v>
      </c>
      <c r="J4334" s="9">
        <f t="shared" si="203"/>
        <v>6.8471160650912966E-2</v>
      </c>
    </row>
    <row r="4335" spans="1:10" x14ac:dyDescent="0.25">
      <c r="A4335" s="3" t="s">
        <v>270</v>
      </c>
      <c r="B4335" s="3" t="s">
        <v>210</v>
      </c>
      <c r="C4335" s="8">
        <v>0.74629000000000001</v>
      </c>
      <c r="D4335" s="8">
        <v>4.5529099999999998</v>
      </c>
      <c r="E4335" s="9">
        <f t="shared" si="201"/>
        <v>5.100724919267309</v>
      </c>
      <c r="F4335" s="8">
        <v>7.3470800000000001</v>
      </c>
      <c r="G4335" s="9">
        <f t="shared" si="202"/>
        <v>-0.38031027292475383</v>
      </c>
      <c r="H4335" s="8">
        <v>0.74629000000000001</v>
      </c>
      <c r="I4335" s="8">
        <v>4.5529099999999998</v>
      </c>
      <c r="J4335" s="9">
        <f t="shared" si="203"/>
        <v>5.100724919267309</v>
      </c>
    </row>
    <row r="4336" spans="1:10" x14ac:dyDescent="0.25">
      <c r="A4336" s="3" t="s">
        <v>270</v>
      </c>
      <c r="B4336" s="3" t="s">
        <v>211</v>
      </c>
      <c r="C4336" s="8">
        <v>11328.5386</v>
      </c>
      <c r="D4336" s="8">
        <v>9982.5404699999999</v>
      </c>
      <c r="E4336" s="9">
        <f t="shared" si="201"/>
        <v>-0.11881480723382976</v>
      </c>
      <c r="F4336" s="8">
        <v>7978.8858200000004</v>
      </c>
      <c r="G4336" s="9">
        <f t="shared" si="202"/>
        <v>0.25111960431588165</v>
      </c>
      <c r="H4336" s="8">
        <v>11328.5386</v>
      </c>
      <c r="I4336" s="8">
        <v>9982.5404699999999</v>
      </c>
      <c r="J4336" s="9">
        <f t="shared" si="203"/>
        <v>-0.11881480723382976</v>
      </c>
    </row>
    <row r="4337" spans="1:10" x14ac:dyDescent="0.25">
      <c r="A4337" s="3" t="s">
        <v>270</v>
      </c>
      <c r="B4337" s="3" t="s">
        <v>212</v>
      </c>
      <c r="C4337" s="8">
        <v>314.61541999999997</v>
      </c>
      <c r="D4337" s="8">
        <v>140.40834000000001</v>
      </c>
      <c r="E4337" s="9">
        <f t="shared" si="201"/>
        <v>-0.55371437293187975</v>
      </c>
      <c r="F4337" s="8">
        <v>209.89959999999999</v>
      </c>
      <c r="G4337" s="9">
        <f t="shared" si="202"/>
        <v>-0.33106904443838858</v>
      </c>
      <c r="H4337" s="8">
        <v>314.61541999999997</v>
      </c>
      <c r="I4337" s="8">
        <v>140.40834000000001</v>
      </c>
      <c r="J4337" s="9">
        <f t="shared" si="203"/>
        <v>-0.55371437293187975</v>
      </c>
    </row>
    <row r="4338" spans="1:10" x14ac:dyDescent="0.25">
      <c r="A4338" s="3" t="s">
        <v>270</v>
      </c>
      <c r="B4338" s="3" t="s">
        <v>213</v>
      </c>
      <c r="C4338" s="8">
        <v>362.90357</v>
      </c>
      <c r="D4338" s="8">
        <v>62.07197</v>
      </c>
      <c r="E4338" s="9">
        <f t="shared" si="201"/>
        <v>-0.82895740044662558</v>
      </c>
      <c r="F4338" s="8">
        <v>40.879249999999999</v>
      </c>
      <c r="G4338" s="9">
        <f t="shared" si="202"/>
        <v>0.51842242702593611</v>
      </c>
      <c r="H4338" s="8">
        <v>362.90357</v>
      </c>
      <c r="I4338" s="8">
        <v>62.07197</v>
      </c>
      <c r="J4338" s="9">
        <f t="shared" si="203"/>
        <v>-0.82895740044662558</v>
      </c>
    </row>
    <row r="4339" spans="1:10" x14ac:dyDescent="0.25">
      <c r="A4339" s="3" t="s">
        <v>270</v>
      </c>
      <c r="B4339" s="3" t="s">
        <v>214</v>
      </c>
      <c r="C4339" s="8">
        <v>6906.2360500000004</v>
      </c>
      <c r="D4339" s="8">
        <v>8842.6491399999995</v>
      </c>
      <c r="E4339" s="9">
        <f t="shared" si="201"/>
        <v>0.28038617214654837</v>
      </c>
      <c r="F4339" s="8">
        <v>9252.7866200000008</v>
      </c>
      <c r="G4339" s="9">
        <f t="shared" si="202"/>
        <v>-4.4325833594118014E-2</v>
      </c>
      <c r="H4339" s="8">
        <v>6906.2360500000004</v>
      </c>
      <c r="I4339" s="8">
        <v>8842.6491399999995</v>
      </c>
      <c r="J4339" s="9">
        <f t="shared" si="203"/>
        <v>0.28038617214654837</v>
      </c>
    </row>
    <row r="4340" spans="1:10" x14ac:dyDescent="0.25">
      <c r="A4340" s="3" t="s">
        <v>270</v>
      </c>
      <c r="B4340" s="3" t="s">
        <v>216</v>
      </c>
      <c r="C4340" s="8">
        <v>0</v>
      </c>
      <c r="D4340" s="8">
        <v>0</v>
      </c>
      <c r="E4340" s="9" t="str">
        <f t="shared" si="201"/>
        <v/>
      </c>
      <c r="F4340" s="8">
        <v>0</v>
      </c>
      <c r="G4340" s="9" t="str">
        <f t="shared" si="202"/>
        <v/>
      </c>
      <c r="H4340" s="8">
        <v>0</v>
      </c>
      <c r="I4340" s="8">
        <v>0</v>
      </c>
      <c r="J4340" s="9" t="str">
        <f t="shared" si="203"/>
        <v/>
      </c>
    </row>
    <row r="4341" spans="1:10" x14ac:dyDescent="0.25">
      <c r="A4341" s="3" t="s">
        <v>270</v>
      </c>
      <c r="B4341" s="3" t="s">
        <v>217</v>
      </c>
      <c r="C4341" s="8">
        <v>262.35959000000003</v>
      </c>
      <c r="D4341" s="8">
        <v>175.22031000000001</v>
      </c>
      <c r="E4341" s="9">
        <f t="shared" si="201"/>
        <v>-0.33213682030834091</v>
      </c>
      <c r="F4341" s="8">
        <v>592.92651999999998</v>
      </c>
      <c r="G4341" s="9">
        <f t="shared" si="202"/>
        <v>-0.70448225186486857</v>
      </c>
      <c r="H4341" s="8">
        <v>262.35959000000003</v>
      </c>
      <c r="I4341" s="8">
        <v>175.22031000000001</v>
      </c>
      <c r="J4341" s="9">
        <f t="shared" si="203"/>
        <v>-0.33213682030834091</v>
      </c>
    </row>
    <row r="4342" spans="1:10" x14ac:dyDescent="0.25">
      <c r="A4342" s="3" t="s">
        <v>270</v>
      </c>
      <c r="B4342" s="3" t="s">
        <v>218</v>
      </c>
      <c r="C4342" s="8">
        <v>11907.30948</v>
      </c>
      <c r="D4342" s="8">
        <v>9941.0869999999995</v>
      </c>
      <c r="E4342" s="9">
        <f t="shared" si="201"/>
        <v>-0.16512735167441039</v>
      </c>
      <c r="F4342" s="8">
        <v>8820.1815700000006</v>
      </c>
      <c r="G4342" s="9">
        <f t="shared" si="202"/>
        <v>0.12708416727071969</v>
      </c>
      <c r="H4342" s="8">
        <v>11907.30948</v>
      </c>
      <c r="I4342" s="8">
        <v>9941.0869999999995</v>
      </c>
      <c r="J4342" s="9">
        <f t="shared" si="203"/>
        <v>-0.16512735167441039</v>
      </c>
    </row>
    <row r="4343" spans="1:10" x14ac:dyDescent="0.25">
      <c r="A4343" s="3" t="s">
        <v>270</v>
      </c>
      <c r="B4343" s="3" t="s">
        <v>219</v>
      </c>
      <c r="C4343" s="8">
        <v>127.20542</v>
      </c>
      <c r="D4343" s="8">
        <v>683.04799000000003</v>
      </c>
      <c r="E4343" s="9">
        <f t="shared" si="201"/>
        <v>4.3696453342947184</v>
      </c>
      <c r="F4343" s="8">
        <v>145.95989</v>
      </c>
      <c r="G4343" s="9">
        <f t="shared" si="202"/>
        <v>3.6796965248466549</v>
      </c>
      <c r="H4343" s="8">
        <v>127.20542</v>
      </c>
      <c r="I4343" s="8">
        <v>683.04799000000003</v>
      </c>
      <c r="J4343" s="9">
        <f t="shared" si="203"/>
        <v>4.3696453342947184</v>
      </c>
    </row>
    <row r="4344" spans="1:10" x14ac:dyDescent="0.25">
      <c r="A4344" s="3" t="s">
        <v>270</v>
      </c>
      <c r="B4344" s="3" t="s">
        <v>220</v>
      </c>
      <c r="C4344" s="8">
        <v>0</v>
      </c>
      <c r="D4344" s="8">
        <v>0</v>
      </c>
      <c r="E4344" s="9" t="str">
        <f t="shared" si="201"/>
        <v/>
      </c>
      <c r="F4344" s="8">
        <v>0</v>
      </c>
      <c r="G4344" s="9" t="str">
        <f t="shared" si="202"/>
        <v/>
      </c>
      <c r="H4344" s="8">
        <v>0</v>
      </c>
      <c r="I4344" s="8">
        <v>0</v>
      </c>
      <c r="J4344" s="9" t="str">
        <f t="shared" si="203"/>
        <v/>
      </c>
    </row>
    <row r="4345" spans="1:10" x14ac:dyDescent="0.25">
      <c r="A4345" s="3" t="s">
        <v>270</v>
      </c>
      <c r="B4345" s="3" t="s">
        <v>221</v>
      </c>
      <c r="C4345" s="8">
        <v>503.04485</v>
      </c>
      <c r="D4345" s="8">
        <v>218.89506</v>
      </c>
      <c r="E4345" s="9">
        <f t="shared" si="201"/>
        <v>-0.56485975355875317</v>
      </c>
      <c r="F4345" s="8">
        <v>631.64148999999998</v>
      </c>
      <c r="G4345" s="9">
        <f t="shared" si="202"/>
        <v>-0.65345047235576625</v>
      </c>
      <c r="H4345" s="8">
        <v>503.04485</v>
      </c>
      <c r="I4345" s="8">
        <v>218.89506</v>
      </c>
      <c r="J4345" s="9">
        <f t="shared" si="203"/>
        <v>-0.56485975355875317</v>
      </c>
    </row>
    <row r="4346" spans="1:10" x14ac:dyDescent="0.25">
      <c r="A4346" s="3" t="s">
        <v>270</v>
      </c>
      <c r="B4346" s="3" t="s">
        <v>222</v>
      </c>
      <c r="C4346" s="8">
        <v>0</v>
      </c>
      <c r="D4346" s="8">
        <v>43.655430000000003</v>
      </c>
      <c r="E4346" s="9" t="str">
        <f t="shared" si="201"/>
        <v/>
      </c>
      <c r="F4346" s="8">
        <v>23.923639999999999</v>
      </c>
      <c r="G4346" s="9">
        <f t="shared" si="202"/>
        <v>0.82478209837633432</v>
      </c>
      <c r="H4346" s="8">
        <v>0</v>
      </c>
      <c r="I4346" s="8">
        <v>43.655430000000003</v>
      </c>
      <c r="J4346" s="9" t="str">
        <f t="shared" si="203"/>
        <v/>
      </c>
    </row>
    <row r="4347" spans="1:10" x14ac:dyDescent="0.25">
      <c r="A4347" s="3" t="s">
        <v>270</v>
      </c>
      <c r="B4347" s="3" t="s">
        <v>223</v>
      </c>
      <c r="C4347" s="8">
        <v>10295.396790000001</v>
      </c>
      <c r="D4347" s="8">
        <v>12636.70889</v>
      </c>
      <c r="E4347" s="9">
        <f t="shared" si="201"/>
        <v>0.22741348854802124</v>
      </c>
      <c r="F4347" s="8">
        <v>8871.93246</v>
      </c>
      <c r="G4347" s="9">
        <f t="shared" si="202"/>
        <v>0.42434683164844555</v>
      </c>
      <c r="H4347" s="8">
        <v>10295.396790000001</v>
      </c>
      <c r="I4347" s="8">
        <v>12636.70889</v>
      </c>
      <c r="J4347" s="9">
        <f t="shared" si="203"/>
        <v>0.22741348854802124</v>
      </c>
    </row>
    <row r="4348" spans="1:10" x14ac:dyDescent="0.25">
      <c r="A4348" s="3" t="s">
        <v>270</v>
      </c>
      <c r="B4348" s="3" t="s">
        <v>224</v>
      </c>
      <c r="C4348" s="8">
        <v>105.73511000000001</v>
      </c>
      <c r="D4348" s="8">
        <v>40.50085</v>
      </c>
      <c r="E4348" s="9">
        <f t="shared" si="201"/>
        <v>-0.61695930519200293</v>
      </c>
      <c r="F4348" s="8">
        <v>59.927480000000003</v>
      </c>
      <c r="G4348" s="9">
        <f t="shared" si="202"/>
        <v>-0.32416897890583751</v>
      </c>
      <c r="H4348" s="8">
        <v>105.73511000000001</v>
      </c>
      <c r="I4348" s="8">
        <v>40.50085</v>
      </c>
      <c r="J4348" s="9">
        <f t="shared" si="203"/>
        <v>-0.61695930519200293</v>
      </c>
    </row>
    <row r="4349" spans="1:10" x14ac:dyDescent="0.25">
      <c r="A4349" s="3" t="s">
        <v>270</v>
      </c>
      <c r="B4349" s="3" t="s">
        <v>225</v>
      </c>
      <c r="C4349" s="8">
        <v>80.972440000000006</v>
      </c>
      <c r="D4349" s="8">
        <v>0</v>
      </c>
      <c r="E4349" s="9">
        <f t="shared" si="201"/>
        <v>-1</v>
      </c>
      <c r="F4349" s="8">
        <v>9.5949999999999994E-2</v>
      </c>
      <c r="G4349" s="9">
        <f t="shared" si="202"/>
        <v>-1</v>
      </c>
      <c r="H4349" s="8">
        <v>80.972440000000006</v>
      </c>
      <c r="I4349" s="8">
        <v>0</v>
      </c>
      <c r="J4349" s="9">
        <f t="shared" si="203"/>
        <v>-1</v>
      </c>
    </row>
    <row r="4350" spans="1:10" s="5" customFormat="1" x14ac:dyDescent="0.25">
      <c r="A4350" s="5" t="s">
        <v>270</v>
      </c>
      <c r="B4350" s="5" t="s">
        <v>226</v>
      </c>
      <c r="C4350" s="10">
        <v>784406.93993999995</v>
      </c>
      <c r="D4350" s="10">
        <v>827110.88904000004</v>
      </c>
      <c r="E4350" s="11">
        <f t="shared" si="201"/>
        <v>5.4441064867766897E-2</v>
      </c>
      <c r="F4350" s="10">
        <v>781577.67026000004</v>
      </c>
      <c r="G4350" s="11">
        <f t="shared" si="202"/>
        <v>5.8258085552588712E-2</v>
      </c>
      <c r="H4350" s="10">
        <v>784406.93993999995</v>
      </c>
      <c r="I4350" s="10">
        <v>827110.88904000004</v>
      </c>
      <c r="J4350" s="11">
        <f t="shared" si="203"/>
        <v>5.4441064867766897E-2</v>
      </c>
    </row>
    <row r="4351" spans="1:10" x14ac:dyDescent="0.25">
      <c r="A4351" s="3" t="s">
        <v>271</v>
      </c>
      <c r="B4351" s="3" t="s">
        <v>8</v>
      </c>
      <c r="C4351" s="8">
        <v>12634.629639999999</v>
      </c>
      <c r="D4351" s="8">
        <v>23025.52721</v>
      </c>
      <c r="E4351" s="9">
        <f t="shared" si="201"/>
        <v>0.82241410045795393</v>
      </c>
      <c r="F4351" s="8">
        <v>17180.678070000002</v>
      </c>
      <c r="G4351" s="9">
        <f t="shared" si="202"/>
        <v>0.34019897911980368</v>
      </c>
      <c r="H4351" s="8">
        <v>12634.629639999999</v>
      </c>
      <c r="I4351" s="8">
        <v>23025.52721</v>
      </c>
      <c r="J4351" s="9">
        <f t="shared" si="203"/>
        <v>0.82241410045795393</v>
      </c>
    </row>
    <row r="4352" spans="1:10" x14ac:dyDescent="0.25">
      <c r="A4352" s="3" t="s">
        <v>271</v>
      </c>
      <c r="B4352" s="3" t="s">
        <v>10</v>
      </c>
      <c r="C4352" s="8">
        <v>375.09438999999998</v>
      </c>
      <c r="D4352" s="8">
        <v>427.77794</v>
      </c>
      <c r="E4352" s="9">
        <f t="shared" si="201"/>
        <v>0.14045411342995573</v>
      </c>
      <c r="F4352" s="8">
        <v>520.04026999999996</v>
      </c>
      <c r="G4352" s="9">
        <f t="shared" si="202"/>
        <v>-0.17741381835679759</v>
      </c>
      <c r="H4352" s="8">
        <v>375.09438999999998</v>
      </c>
      <c r="I4352" s="8">
        <v>427.77794</v>
      </c>
      <c r="J4352" s="9">
        <f t="shared" si="203"/>
        <v>0.14045411342995573</v>
      </c>
    </row>
    <row r="4353" spans="1:10" x14ac:dyDescent="0.25">
      <c r="A4353" s="3" t="s">
        <v>271</v>
      </c>
      <c r="B4353" s="3" t="s">
        <v>12</v>
      </c>
      <c r="C4353" s="8">
        <v>358.70332000000002</v>
      </c>
      <c r="D4353" s="8">
        <v>555.17277000000001</v>
      </c>
      <c r="E4353" s="9">
        <f t="shared" si="201"/>
        <v>0.54772130349950476</v>
      </c>
      <c r="F4353" s="8">
        <v>696.55400999999995</v>
      </c>
      <c r="G4353" s="9">
        <f t="shared" si="202"/>
        <v>-0.20297240123561988</v>
      </c>
      <c r="H4353" s="8">
        <v>358.70332000000002</v>
      </c>
      <c r="I4353" s="8">
        <v>555.17277000000001</v>
      </c>
      <c r="J4353" s="9">
        <f t="shared" si="203"/>
        <v>0.54772130349950476</v>
      </c>
    </row>
    <row r="4354" spans="1:10" x14ac:dyDescent="0.25">
      <c r="A4354" s="3" t="s">
        <v>271</v>
      </c>
      <c r="B4354" s="3" t="s">
        <v>244</v>
      </c>
      <c r="C4354" s="8">
        <v>0</v>
      </c>
      <c r="D4354" s="8">
        <v>7.6148199999999999</v>
      </c>
      <c r="E4354" s="9" t="str">
        <f t="shared" si="201"/>
        <v/>
      </c>
      <c r="F4354" s="8">
        <v>0</v>
      </c>
      <c r="G4354" s="9" t="str">
        <f t="shared" si="202"/>
        <v/>
      </c>
      <c r="H4354" s="8">
        <v>0</v>
      </c>
      <c r="I4354" s="8">
        <v>7.6148199999999999</v>
      </c>
      <c r="J4354" s="9" t="str">
        <f t="shared" si="203"/>
        <v/>
      </c>
    </row>
    <row r="4355" spans="1:10" x14ac:dyDescent="0.25">
      <c r="A4355" s="3" t="s">
        <v>271</v>
      </c>
      <c r="B4355" s="3" t="s">
        <v>14</v>
      </c>
      <c r="C4355" s="8">
        <v>426.21282000000002</v>
      </c>
      <c r="D4355" s="8">
        <v>142.68228999999999</v>
      </c>
      <c r="E4355" s="9">
        <f t="shared" si="201"/>
        <v>-0.6652322893525352</v>
      </c>
      <c r="F4355" s="8">
        <v>429.10016999999999</v>
      </c>
      <c r="G4355" s="9">
        <f t="shared" si="202"/>
        <v>-0.66748489053266979</v>
      </c>
      <c r="H4355" s="8">
        <v>426.21282000000002</v>
      </c>
      <c r="I4355" s="8">
        <v>142.68228999999999</v>
      </c>
      <c r="J4355" s="9">
        <f t="shared" si="203"/>
        <v>-0.6652322893525352</v>
      </c>
    </row>
    <row r="4356" spans="1:10" x14ac:dyDescent="0.25">
      <c r="A4356" s="3" t="s">
        <v>271</v>
      </c>
      <c r="B4356" s="3" t="s">
        <v>18</v>
      </c>
      <c r="C4356" s="8">
        <v>0</v>
      </c>
      <c r="D4356" s="8">
        <v>0</v>
      </c>
      <c r="E4356" s="9" t="str">
        <f t="shared" si="201"/>
        <v/>
      </c>
      <c r="F4356" s="8">
        <v>0</v>
      </c>
      <c r="G4356" s="9" t="str">
        <f t="shared" si="202"/>
        <v/>
      </c>
      <c r="H4356" s="8">
        <v>0</v>
      </c>
      <c r="I4356" s="8">
        <v>0</v>
      </c>
      <c r="J4356" s="9" t="str">
        <f t="shared" si="203"/>
        <v/>
      </c>
    </row>
    <row r="4357" spans="1:10" x14ac:dyDescent="0.25">
      <c r="A4357" s="3" t="s">
        <v>271</v>
      </c>
      <c r="B4357" s="3" t="s">
        <v>19</v>
      </c>
      <c r="C4357" s="8">
        <v>214.41809000000001</v>
      </c>
      <c r="D4357" s="8">
        <v>0</v>
      </c>
      <c r="E4357" s="9">
        <f t="shared" ref="E4357:E4420" si="204">IF(C4357=0,"",(D4357/C4357-1))</f>
        <v>-1</v>
      </c>
      <c r="F4357" s="8">
        <v>0</v>
      </c>
      <c r="G4357" s="9" t="str">
        <f t="shared" ref="G4357:G4420" si="205">IF(F4357=0,"",(D4357/F4357-1))</f>
        <v/>
      </c>
      <c r="H4357" s="8">
        <v>214.41809000000001</v>
      </c>
      <c r="I4357" s="8">
        <v>0</v>
      </c>
      <c r="J4357" s="9">
        <f t="shared" ref="J4357:J4420" si="206">IF(H4357=0,"",(I4357/H4357-1))</f>
        <v>-1</v>
      </c>
    </row>
    <row r="4358" spans="1:10" x14ac:dyDescent="0.25">
      <c r="A4358" s="3" t="s">
        <v>271</v>
      </c>
      <c r="B4358" s="3" t="s">
        <v>20</v>
      </c>
      <c r="C4358" s="8">
        <v>0</v>
      </c>
      <c r="D4358" s="8">
        <v>2182.1430300000002</v>
      </c>
      <c r="E4358" s="9" t="str">
        <f t="shared" si="204"/>
        <v/>
      </c>
      <c r="F4358" s="8">
        <v>1670.92</v>
      </c>
      <c r="G4358" s="9">
        <f t="shared" si="205"/>
        <v>0.30595302587795947</v>
      </c>
      <c r="H4358" s="8">
        <v>0</v>
      </c>
      <c r="I4358" s="8">
        <v>2182.1430300000002</v>
      </c>
      <c r="J4358" s="9" t="str">
        <f t="shared" si="206"/>
        <v/>
      </c>
    </row>
    <row r="4359" spans="1:10" x14ac:dyDescent="0.25">
      <c r="A4359" s="3" t="s">
        <v>271</v>
      </c>
      <c r="B4359" s="3" t="s">
        <v>21</v>
      </c>
      <c r="C4359" s="8">
        <v>0</v>
      </c>
      <c r="D4359" s="8">
        <v>0</v>
      </c>
      <c r="E4359" s="9" t="str">
        <f t="shared" si="204"/>
        <v/>
      </c>
      <c r="F4359" s="8">
        <v>0</v>
      </c>
      <c r="G4359" s="9" t="str">
        <f t="shared" si="205"/>
        <v/>
      </c>
      <c r="H4359" s="8">
        <v>0</v>
      </c>
      <c r="I4359" s="8">
        <v>0</v>
      </c>
      <c r="J4359" s="9" t="str">
        <f t="shared" si="206"/>
        <v/>
      </c>
    </row>
    <row r="4360" spans="1:10" x14ac:dyDescent="0.25">
      <c r="A4360" s="3" t="s">
        <v>271</v>
      </c>
      <c r="B4360" s="3" t="s">
        <v>22</v>
      </c>
      <c r="C4360" s="8">
        <v>0</v>
      </c>
      <c r="D4360" s="8">
        <v>0</v>
      </c>
      <c r="E4360" s="9" t="str">
        <f t="shared" si="204"/>
        <v/>
      </c>
      <c r="F4360" s="8">
        <v>0</v>
      </c>
      <c r="G4360" s="9" t="str">
        <f t="shared" si="205"/>
        <v/>
      </c>
      <c r="H4360" s="8">
        <v>0</v>
      </c>
      <c r="I4360" s="8">
        <v>0</v>
      </c>
      <c r="J4360" s="9" t="str">
        <f t="shared" si="206"/>
        <v/>
      </c>
    </row>
    <row r="4361" spans="1:10" x14ac:dyDescent="0.25">
      <c r="A4361" s="3" t="s">
        <v>271</v>
      </c>
      <c r="B4361" s="3" t="s">
        <v>23</v>
      </c>
      <c r="C4361" s="8">
        <v>1768.9729</v>
      </c>
      <c r="D4361" s="8">
        <v>412.24583999999999</v>
      </c>
      <c r="E4361" s="9">
        <f t="shared" si="204"/>
        <v>-0.76695751529036993</v>
      </c>
      <c r="F4361" s="8">
        <v>1174.8961200000001</v>
      </c>
      <c r="G4361" s="9">
        <f t="shared" si="205"/>
        <v>-0.64912145594624993</v>
      </c>
      <c r="H4361" s="8">
        <v>1768.9729</v>
      </c>
      <c r="I4361" s="8">
        <v>412.24583999999999</v>
      </c>
      <c r="J4361" s="9">
        <f t="shared" si="206"/>
        <v>-0.76695751529036993</v>
      </c>
    </row>
    <row r="4362" spans="1:10" x14ac:dyDescent="0.25">
      <c r="A4362" s="3" t="s">
        <v>271</v>
      </c>
      <c r="B4362" s="3" t="s">
        <v>24</v>
      </c>
      <c r="C4362" s="8">
        <v>1090.3059900000001</v>
      </c>
      <c r="D4362" s="8">
        <v>4064.69533</v>
      </c>
      <c r="E4362" s="9">
        <f t="shared" si="204"/>
        <v>2.7280317335503219</v>
      </c>
      <c r="F4362" s="8">
        <v>2767.6441799999998</v>
      </c>
      <c r="G4362" s="9">
        <f t="shared" si="205"/>
        <v>0.46864808683607606</v>
      </c>
      <c r="H4362" s="8">
        <v>1090.3059900000001</v>
      </c>
      <c r="I4362" s="8">
        <v>4064.69533</v>
      </c>
      <c r="J4362" s="9">
        <f t="shared" si="206"/>
        <v>2.7280317335503219</v>
      </c>
    </row>
    <row r="4363" spans="1:10" x14ac:dyDescent="0.25">
      <c r="A4363" s="3" t="s">
        <v>271</v>
      </c>
      <c r="B4363" s="3" t="s">
        <v>25</v>
      </c>
      <c r="C4363" s="8">
        <v>25.60211</v>
      </c>
      <c r="D4363" s="8">
        <v>27.482600000000001</v>
      </c>
      <c r="E4363" s="9">
        <f t="shared" si="204"/>
        <v>7.3450586689925323E-2</v>
      </c>
      <c r="F4363" s="8">
        <v>0</v>
      </c>
      <c r="G4363" s="9" t="str">
        <f t="shared" si="205"/>
        <v/>
      </c>
      <c r="H4363" s="8">
        <v>25.60211</v>
      </c>
      <c r="I4363" s="8">
        <v>27.482600000000001</v>
      </c>
      <c r="J4363" s="9">
        <f t="shared" si="206"/>
        <v>7.3450586689925323E-2</v>
      </c>
    </row>
    <row r="4364" spans="1:10" x14ac:dyDescent="0.25">
      <c r="A4364" s="3" t="s">
        <v>271</v>
      </c>
      <c r="B4364" s="3" t="s">
        <v>26</v>
      </c>
      <c r="C4364" s="8">
        <v>427.88646999999997</v>
      </c>
      <c r="D4364" s="8">
        <v>674.28525999999999</v>
      </c>
      <c r="E4364" s="9">
        <f t="shared" si="204"/>
        <v>0.57585085595251484</v>
      </c>
      <c r="F4364" s="8">
        <v>220.67189999999999</v>
      </c>
      <c r="G4364" s="9">
        <f t="shared" si="205"/>
        <v>2.0556009170175269</v>
      </c>
      <c r="H4364" s="8">
        <v>427.88646999999997</v>
      </c>
      <c r="I4364" s="8">
        <v>674.28525999999999</v>
      </c>
      <c r="J4364" s="9">
        <f t="shared" si="206"/>
        <v>0.57585085595251484</v>
      </c>
    </row>
    <row r="4365" spans="1:10" x14ac:dyDescent="0.25">
      <c r="A4365" s="3" t="s">
        <v>271</v>
      </c>
      <c r="B4365" s="3" t="s">
        <v>27</v>
      </c>
      <c r="C4365" s="8">
        <v>0</v>
      </c>
      <c r="D4365" s="8">
        <v>0</v>
      </c>
      <c r="E4365" s="9" t="str">
        <f t="shared" si="204"/>
        <v/>
      </c>
      <c r="F4365" s="8">
        <v>0</v>
      </c>
      <c r="G4365" s="9" t="str">
        <f t="shared" si="205"/>
        <v/>
      </c>
      <c r="H4365" s="8">
        <v>0</v>
      </c>
      <c r="I4365" s="8">
        <v>0</v>
      </c>
      <c r="J4365" s="9" t="str">
        <f t="shared" si="206"/>
        <v/>
      </c>
    </row>
    <row r="4366" spans="1:10" x14ac:dyDescent="0.25">
      <c r="A4366" s="3" t="s">
        <v>271</v>
      </c>
      <c r="B4366" s="3" t="s">
        <v>30</v>
      </c>
      <c r="C4366" s="8">
        <v>0</v>
      </c>
      <c r="D4366" s="8">
        <v>53.171999999999997</v>
      </c>
      <c r="E4366" s="9" t="str">
        <f t="shared" si="204"/>
        <v/>
      </c>
      <c r="F4366" s="8">
        <v>0</v>
      </c>
      <c r="G4366" s="9" t="str">
        <f t="shared" si="205"/>
        <v/>
      </c>
      <c r="H4366" s="8">
        <v>0</v>
      </c>
      <c r="I4366" s="8">
        <v>53.171999999999997</v>
      </c>
      <c r="J4366" s="9" t="str">
        <f t="shared" si="206"/>
        <v/>
      </c>
    </row>
    <row r="4367" spans="1:10" x14ac:dyDescent="0.25">
      <c r="A4367" s="3" t="s">
        <v>271</v>
      </c>
      <c r="B4367" s="3" t="s">
        <v>31</v>
      </c>
      <c r="C4367" s="8">
        <v>2007.14561</v>
      </c>
      <c r="D4367" s="8">
        <v>3231.8343799999998</v>
      </c>
      <c r="E4367" s="9">
        <f t="shared" si="204"/>
        <v>0.61016438662863126</v>
      </c>
      <c r="F4367" s="8">
        <v>3834.9789500000002</v>
      </c>
      <c r="G4367" s="9">
        <f t="shared" si="205"/>
        <v>-0.15727454514450478</v>
      </c>
      <c r="H4367" s="8">
        <v>2007.14561</v>
      </c>
      <c r="I4367" s="8">
        <v>3231.8343799999998</v>
      </c>
      <c r="J4367" s="9">
        <f t="shared" si="206"/>
        <v>0.61016438662863126</v>
      </c>
    </row>
    <row r="4368" spans="1:10" x14ac:dyDescent="0.25">
      <c r="A4368" s="3" t="s">
        <v>271</v>
      </c>
      <c r="B4368" s="3" t="s">
        <v>33</v>
      </c>
      <c r="C4368" s="8">
        <v>297.39550000000003</v>
      </c>
      <c r="D4368" s="8">
        <v>413.08</v>
      </c>
      <c r="E4368" s="9">
        <f t="shared" si="204"/>
        <v>0.38899209974596105</v>
      </c>
      <c r="F4368" s="8">
        <v>0</v>
      </c>
      <c r="G4368" s="9" t="str">
        <f t="shared" si="205"/>
        <v/>
      </c>
      <c r="H4368" s="8">
        <v>297.39550000000003</v>
      </c>
      <c r="I4368" s="8">
        <v>413.08</v>
      </c>
      <c r="J4368" s="9">
        <f t="shared" si="206"/>
        <v>0.38899209974596105</v>
      </c>
    </row>
    <row r="4369" spans="1:10" x14ac:dyDescent="0.25">
      <c r="A4369" s="3" t="s">
        <v>271</v>
      </c>
      <c r="B4369" s="3" t="s">
        <v>36</v>
      </c>
      <c r="C4369" s="8">
        <v>0</v>
      </c>
      <c r="D4369" s="8">
        <v>0</v>
      </c>
      <c r="E4369" s="9" t="str">
        <f t="shared" si="204"/>
        <v/>
      </c>
      <c r="F4369" s="8">
        <v>19.685009999999998</v>
      </c>
      <c r="G4369" s="9">
        <f t="shared" si="205"/>
        <v>-1</v>
      </c>
      <c r="H4369" s="8">
        <v>0</v>
      </c>
      <c r="I4369" s="8">
        <v>0</v>
      </c>
      <c r="J4369" s="9" t="str">
        <f t="shared" si="206"/>
        <v/>
      </c>
    </row>
    <row r="4370" spans="1:10" x14ac:dyDescent="0.25">
      <c r="A4370" s="3" t="s">
        <v>271</v>
      </c>
      <c r="B4370" s="3" t="s">
        <v>37</v>
      </c>
      <c r="C4370" s="8">
        <v>0</v>
      </c>
      <c r="D4370" s="8">
        <v>0</v>
      </c>
      <c r="E4370" s="9" t="str">
        <f t="shared" si="204"/>
        <v/>
      </c>
      <c r="F4370" s="8">
        <v>0</v>
      </c>
      <c r="G4370" s="9" t="str">
        <f t="shared" si="205"/>
        <v/>
      </c>
      <c r="H4370" s="8">
        <v>0</v>
      </c>
      <c r="I4370" s="8">
        <v>0</v>
      </c>
      <c r="J4370" s="9" t="str">
        <f t="shared" si="206"/>
        <v/>
      </c>
    </row>
    <row r="4371" spans="1:10" x14ac:dyDescent="0.25">
      <c r="A4371" s="3" t="s">
        <v>271</v>
      </c>
      <c r="B4371" s="3" t="s">
        <v>38</v>
      </c>
      <c r="C4371" s="8">
        <v>0</v>
      </c>
      <c r="D4371" s="8">
        <v>0</v>
      </c>
      <c r="E4371" s="9" t="str">
        <f t="shared" si="204"/>
        <v/>
      </c>
      <c r="F4371" s="8">
        <v>0</v>
      </c>
      <c r="G4371" s="9" t="str">
        <f t="shared" si="205"/>
        <v/>
      </c>
      <c r="H4371" s="8">
        <v>0</v>
      </c>
      <c r="I4371" s="8">
        <v>0</v>
      </c>
      <c r="J4371" s="9" t="str">
        <f t="shared" si="206"/>
        <v/>
      </c>
    </row>
    <row r="4372" spans="1:10" x14ac:dyDescent="0.25">
      <c r="A4372" s="3" t="s">
        <v>271</v>
      </c>
      <c r="B4372" s="3" t="s">
        <v>40</v>
      </c>
      <c r="C4372" s="8">
        <v>0</v>
      </c>
      <c r="D4372" s="8">
        <v>416.2158</v>
      </c>
      <c r="E4372" s="9" t="str">
        <f t="shared" si="204"/>
        <v/>
      </c>
      <c r="F4372" s="8">
        <v>241.7569</v>
      </c>
      <c r="G4372" s="9">
        <f t="shared" si="205"/>
        <v>0.72162945504347542</v>
      </c>
      <c r="H4372" s="8">
        <v>0</v>
      </c>
      <c r="I4372" s="8">
        <v>416.2158</v>
      </c>
      <c r="J4372" s="9" t="str">
        <f t="shared" si="206"/>
        <v/>
      </c>
    </row>
    <row r="4373" spans="1:10" x14ac:dyDescent="0.25">
      <c r="A4373" s="3" t="s">
        <v>271</v>
      </c>
      <c r="B4373" s="3" t="s">
        <v>43</v>
      </c>
      <c r="C4373" s="8">
        <v>99.181780000000003</v>
      </c>
      <c r="D4373" s="8">
        <v>0</v>
      </c>
      <c r="E4373" s="9">
        <f t="shared" si="204"/>
        <v>-1</v>
      </c>
      <c r="F4373" s="8">
        <v>375.74452000000002</v>
      </c>
      <c r="G4373" s="9">
        <f t="shared" si="205"/>
        <v>-1</v>
      </c>
      <c r="H4373" s="8">
        <v>99.181780000000003</v>
      </c>
      <c r="I4373" s="8">
        <v>0</v>
      </c>
      <c r="J4373" s="9">
        <f t="shared" si="206"/>
        <v>-1</v>
      </c>
    </row>
    <row r="4374" spans="1:10" x14ac:dyDescent="0.25">
      <c r="A4374" s="3" t="s">
        <v>271</v>
      </c>
      <c r="B4374" s="3" t="s">
        <v>44</v>
      </c>
      <c r="C4374" s="8">
        <v>47.526440000000001</v>
      </c>
      <c r="D4374" s="8">
        <v>0</v>
      </c>
      <c r="E4374" s="9">
        <f t="shared" si="204"/>
        <v>-1</v>
      </c>
      <c r="F4374" s="8">
        <v>0</v>
      </c>
      <c r="G4374" s="9" t="str">
        <f t="shared" si="205"/>
        <v/>
      </c>
      <c r="H4374" s="8">
        <v>47.526440000000001</v>
      </c>
      <c r="I4374" s="8">
        <v>0</v>
      </c>
      <c r="J4374" s="9">
        <f t="shared" si="206"/>
        <v>-1</v>
      </c>
    </row>
    <row r="4375" spans="1:10" x14ac:dyDescent="0.25">
      <c r="A4375" s="3" t="s">
        <v>271</v>
      </c>
      <c r="B4375" s="3" t="s">
        <v>47</v>
      </c>
      <c r="C4375" s="8">
        <v>0</v>
      </c>
      <c r="D4375" s="8">
        <v>0</v>
      </c>
      <c r="E4375" s="9" t="str">
        <f t="shared" si="204"/>
        <v/>
      </c>
      <c r="F4375" s="8">
        <v>0</v>
      </c>
      <c r="G4375" s="9" t="str">
        <f t="shared" si="205"/>
        <v/>
      </c>
      <c r="H4375" s="8">
        <v>0</v>
      </c>
      <c r="I4375" s="8">
        <v>0</v>
      </c>
      <c r="J4375" s="9" t="str">
        <f t="shared" si="206"/>
        <v/>
      </c>
    </row>
    <row r="4376" spans="1:10" x14ac:dyDescent="0.25">
      <c r="A4376" s="3" t="s">
        <v>271</v>
      </c>
      <c r="B4376" s="3" t="s">
        <v>50</v>
      </c>
      <c r="C4376" s="8">
        <v>1524.3762999999999</v>
      </c>
      <c r="D4376" s="8">
        <v>541.82941000000005</v>
      </c>
      <c r="E4376" s="9">
        <f t="shared" si="204"/>
        <v>-0.64455665572864129</v>
      </c>
      <c r="F4376" s="8">
        <v>0</v>
      </c>
      <c r="G4376" s="9" t="str">
        <f t="shared" si="205"/>
        <v/>
      </c>
      <c r="H4376" s="8">
        <v>1524.3762999999999</v>
      </c>
      <c r="I4376" s="8">
        <v>541.82941000000005</v>
      </c>
      <c r="J4376" s="9">
        <f t="shared" si="206"/>
        <v>-0.64455665572864129</v>
      </c>
    </row>
    <row r="4377" spans="1:10" x14ac:dyDescent="0.25">
      <c r="A4377" s="3" t="s">
        <v>271</v>
      </c>
      <c r="B4377" s="3" t="s">
        <v>51</v>
      </c>
      <c r="C4377" s="8">
        <v>0</v>
      </c>
      <c r="D4377" s="8">
        <v>0</v>
      </c>
      <c r="E4377" s="9" t="str">
        <f t="shared" si="204"/>
        <v/>
      </c>
      <c r="F4377" s="8">
        <v>0</v>
      </c>
      <c r="G4377" s="9" t="str">
        <f t="shared" si="205"/>
        <v/>
      </c>
      <c r="H4377" s="8">
        <v>0</v>
      </c>
      <c r="I4377" s="8">
        <v>0</v>
      </c>
      <c r="J4377" s="9" t="str">
        <f t="shared" si="206"/>
        <v/>
      </c>
    </row>
    <row r="4378" spans="1:10" x14ac:dyDescent="0.25">
      <c r="A4378" s="3" t="s">
        <v>271</v>
      </c>
      <c r="B4378" s="3" t="s">
        <v>52</v>
      </c>
      <c r="C4378" s="8">
        <v>587.49055999999996</v>
      </c>
      <c r="D4378" s="8">
        <v>789.87788999999998</v>
      </c>
      <c r="E4378" s="9">
        <f t="shared" si="204"/>
        <v>0.3444946077091009</v>
      </c>
      <c r="F4378" s="8">
        <v>500.58987999999999</v>
      </c>
      <c r="G4378" s="9">
        <f t="shared" si="205"/>
        <v>0.57789424348730334</v>
      </c>
      <c r="H4378" s="8">
        <v>587.49055999999996</v>
      </c>
      <c r="I4378" s="8">
        <v>789.87788999999998</v>
      </c>
      <c r="J4378" s="9">
        <f t="shared" si="206"/>
        <v>0.3444946077091009</v>
      </c>
    </row>
    <row r="4379" spans="1:10" x14ac:dyDescent="0.25">
      <c r="A4379" s="3" t="s">
        <v>271</v>
      </c>
      <c r="B4379" s="3" t="s">
        <v>53</v>
      </c>
      <c r="C4379" s="8">
        <v>8.5467200000000005</v>
      </c>
      <c r="D4379" s="8">
        <v>10.04935</v>
      </c>
      <c r="E4379" s="9">
        <f t="shared" si="204"/>
        <v>0.17581364546867095</v>
      </c>
      <c r="F4379" s="8">
        <v>6.1444900000000002</v>
      </c>
      <c r="G4379" s="9">
        <f t="shared" si="205"/>
        <v>0.63550595736993643</v>
      </c>
      <c r="H4379" s="8">
        <v>8.5467200000000005</v>
      </c>
      <c r="I4379" s="8">
        <v>10.04935</v>
      </c>
      <c r="J4379" s="9">
        <f t="shared" si="206"/>
        <v>0.17581364546867095</v>
      </c>
    </row>
    <row r="4380" spans="1:10" x14ac:dyDescent="0.25">
      <c r="A4380" s="3" t="s">
        <v>271</v>
      </c>
      <c r="B4380" s="3" t="s">
        <v>54</v>
      </c>
      <c r="C4380" s="8">
        <v>0</v>
      </c>
      <c r="D4380" s="8">
        <v>0</v>
      </c>
      <c r="E4380" s="9" t="str">
        <f t="shared" si="204"/>
        <v/>
      </c>
      <c r="F4380" s="8">
        <v>0</v>
      </c>
      <c r="G4380" s="9" t="str">
        <f t="shared" si="205"/>
        <v/>
      </c>
      <c r="H4380" s="8">
        <v>0</v>
      </c>
      <c r="I4380" s="8">
        <v>0</v>
      </c>
      <c r="J4380" s="9" t="str">
        <f t="shared" si="206"/>
        <v/>
      </c>
    </row>
    <row r="4381" spans="1:10" x14ac:dyDescent="0.25">
      <c r="A4381" s="3" t="s">
        <v>271</v>
      </c>
      <c r="B4381" s="3" t="s">
        <v>56</v>
      </c>
      <c r="C4381" s="8">
        <v>29.25</v>
      </c>
      <c r="D4381" s="8">
        <v>0</v>
      </c>
      <c r="E4381" s="9">
        <f t="shared" si="204"/>
        <v>-1</v>
      </c>
      <c r="F4381" s="8">
        <v>0</v>
      </c>
      <c r="G4381" s="9" t="str">
        <f t="shared" si="205"/>
        <v/>
      </c>
      <c r="H4381" s="8">
        <v>29.25</v>
      </c>
      <c r="I4381" s="8">
        <v>0</v>
      </c>
      <c r="J4381" s="9">
        <f t="shared" si="206"/>
        <v>-1</v>
      </c>
    </row>
    <row r="4382" spans="1:10" x14ac:dyDescent="0.25">
      <c r="A4382" s="3" t="s">
        <v>271</v>
      </c>
      <c r="B4382" s="3" t="s">
        <v>59</v>
      </c>
      <c r="C4382" s="8">
        <v>0</v>
      </c>
      <c r="D4382" s="8">
        <v>0</v>
      </c>
      <c r="E4382" s="9" t="str">
        <f t="shared" si="204"/>
        <v/>
      </c>
      <c r="F4382" s="8">
        <v>0</v>
      </c>
      <c r="G4382" s="9" t="str">
        <f t="shared" si="205"/>
        <v/>
      </c>
      <c r="H4382" s="8">
        <v>0</v>
      </c>
      <c r="I4382" s="8">
        <v>0</v>
      </c>
      <c r="J4382" s="9" t="str">
        <f t="shared" si="206"/>
        <v/>
      </c>
    </row>
    <row r="4383" spans="1:10" x14ac:dyDescent="0.25">
      <c r="A4383" s="3" t="s">
        <v>271</v>
      </c>
      <c r="B4383" s="3" t="s">
        <v>62</v>
      </c>
      <c r="C4383" s="8">
        <v>94.889300000000006</v>
      </c>
      <c r="D4383" s="8">
        <v>0</v>
      </c>
      <c r="E4383" s="9">
        <f t="shared" si="204"/>
        <v>-1</v>
      </c>
      <c r="F4383" s="8">
        <v>92.257379999999998</v>
      </c>
      <c r="G4383" s="9">
        <f t="shared" si="205"/>
        <v>-1</v>
      </c>
      <c r="H4383" s="8">
        <v>94.889300000000006</v>
      </c>
      <c r="I4383" s="8">
        <v>0</v>
      </c>
      <c r="J4383" s="9">
        <f t="shared" si="206"/>
        <v>-1</v>
      </c>
    </row>
    <row r="4384" spans="1:10" x14ac:dyDescent="0.25">
      <c r="A4384" s="3" t="s">
        <v>271</v>
      </c>
      <c r="B4384" s="3" t="s">
        <v>64</v>
      </c>
      <c r="C4384" s="8">
        <v>1678.0307600000001</v>
      </c>
      <c r="D4384" s="8">
        <v>1448.2415599999999</v>
      </c>
      <c r="E4384" s="9">
        <f t="shared" si="204"/>
        <v>-0.13693980198551314</v>
      </c>
      <c r="F4384" s="8">
        <v>2651.1629899999998</v>
      </c>
      <c r="G4384" s="9">
        <f t="shared" si="205"/>
        <v>-0.45373348773249134</v>
      </c>
      <c r="H4384" s="8">
        <v>1678.0307600000001</v>
      </c>
      <c r="I4384" s="8">
        <v>1448.2415599999999</v>
      </c>
      <c r="J4384" s="9">
        <f t="shared" si="206"/>
        <v>-0.13693980198551314</v>
      </c>
    </row>
    <row r="4385" spans="1:10" x14ac:dyDescent="0.25">
      <c r="A4385" s="3" t="s">
        <v>271</v>
      </c>
      <c r="B4385" s="3" t="s">
        <v>69</v>
      </c>
      <c r="C4385" s="8">
        <v>711.92379000000005</v>
      </c>
      <c r="D4385" s="8">
        <v>636.96208000000001</v>
      </c>
      <c r="E4385" s="9">
        <f t="shared" si="204"/>
        <v>-0.10529457092591332</v>
      </c>
      <c r="F4385" s="8">
        <v>536.22796000000005</v>
      </c>
      <c r="G4385" s="9">
        <f t="shared" si="205"/>
        <v>0.18785689578738118</v>
      </c>
      <c r="H4385" s="8">
        <v>711.92379000000005</v>
      </c>
      <c r="I4385" s="8">
        <v>636.96208000000001</v>
      </c>
      <c r="J4385" s="9">
        <f t="shared" si="206"/>
        <v>-0.10529457092591332</v>
      </c>
    </row>
    <row r="4386" spans="1:10" x14ac:dyDescent="0.25">
      <c r="A4386" s="3" t="s">
        <v>271</v>
      </c>
      <c r="B4386" s="3" t="s">
        <v>70</v>
      </c>
      <c r="C4386" s="8">
        <v>0</v>
      </c>
      <c r="D4386" s="8">
        <v>0</v>
      </c>
      <c r="E4386" s="9" t="str">
        <f t="shared" si="204"/>
        <v/>
      </c>
      <c r="F4386" s="8">
        <v>404.74435999999997</v>
      </c>
      <c r="G4386" s="9">
        <f t="shared" si="205"/>
        <v>-1</v>
      </c>
      <c r="H4386" s="8">
        <v>0</v>
      </c>
      <c r="I4386" s="8">
        <v>0</v>
      </c>
      <c r="J4386" s="9" t="str">
        <f t="shared" si="206"/>
        <v/>
      </c>
    </row>
    <row r="4387" spans="1:10" x14ac:dyDescent="0.25">
      <c r="A4387" s="3" t="s">
        <v>271</v>
      </c>
      <c r="B4387" s="3" t="s">
        <v>71</v>
      </c>
      <c r="C4387" s="8">
        <v>83.083280000000002</v>
      </c>
      <c r="D4387" s="8">
        <v>0</v>
      </c>
      <c r="E4387" s="9">
        <f t="shared" si="204"/>
        <v>-1</v>
      </c>
      <c r="F4387" s="8">
        <v>0</v>
      </c>
      <c r="G4387" s="9" t="str">
        <f t="shared" si="205"/>
        <v/>
      </c>
      <c r="H4387" s="8">
        <v>83.083280000000002</v>
      </c>
      <c r="I4387" s="8">
        <v>0</v>
      </c>
      <c r="J4387" s="9">
        <f t="shared" si="206"/>
        <v>-1</v>
      </c>
    </row>
    <row r="4388" spans="1:10" x14ac:dyDescent="0.25">
      <c r="A4388" s="3" t="s">
        <v>271</v>
      </c>
      <c r="B4388" s="3" t="s">
        <v>73</v>
      </c>
      <c r="C4388" s="8">
        <v>0</v>
      </c>
      <c r="D4388" s="8">
        <v>0</v>
      </c>
      <c r="E4388" s="9" t="str">
        <f t="shared" si="204"/>
        <v/>
      </c>
      <c r="F4388" s="8">
        <v>0</v>
      </c>
      <c r="G4388" s="9" t="str">
        <f t="shared" si="205"/>
        <v/>
      </c>
      <c r="H4388" s="8">
        <v>0</v>
      </c>
      <c r="I4388" s="8">
        <v>0</v>
      </c>
      <c r="J4388" s="9" t="str">
        <f t="shared" si="206"/>
        <v/>
      </c>
    </row>
    <row r="4389" spans="1:10" x14ac:dyDescent="0.25">
      <c r="A4389" s="3" t="s">
        <v>271</v>
      </c>
      <c r="B4389" s="3" t="s">
        <v>75</v>
      </c>
      <c r="C4389" s="8">
        <v>0</v>
      </c>
      <c r="D4389" s="8">
        <v>249.01236</v>
      </c>
      <c r="E4389" s="9" t="str">
        <f t="shared" si="204"/>
        <v/>
      </c>
      <c r="F4389" s="8">
        <v>0</v>
      </c>
      <c r="G4389" s="9" t="str">
        <f t="shared" si="205"/>
        <v/>
      </c>
      <c r="H4389" s="8">
        <v>0</v>
      </c>
      <c r="I4389" s="8">
        <v>249.01236</v>
      </c>
      <c r="J4389" s="9" t="str">
        <f t="shared" si="206"/>
        <v/>
      </c>
    </row>
    <row r="4390" spans="1:10" x14ac:dyDescent="0.25">
      <c r="A4390" s="3" t="s">
        <v>271</v>
      </c>
      <c r="B4390" s="3" t="s">
        <v>77</v>
      </c>
      <c r="C4390" s="8">
        <v>0</v>
      </c>
      <c r="D4390" s="8">
        <v>0</v>
      </c>
      <c r="E4390" s="9" t="str">
        <f t="shared" si="204"/>
        <v/>
      </c>
      <c r="F4390" s="8">
        <v>0</v>
      </c>
      <c r="G4390" s="9" t="str">
        <f t="shared" si="205"/>
        <v/>
      </c>
      <c r="H4390" s="8">
        <v>0</v>
      </c>
      <c r="I4390" s="8">
        <v>0</v>
      </c>
      <c r="J4390" s="9" t="str">
        <f t="shared" si="206"/>
        <v/>
      </c>
    </row>
    <row r="4391" spans="1:10" x14ac:dyDescent="0.25">
      <c r="A4391" s="3" t="s">
        <v>271</v>
      </c>
      <c r="B4391" s="3" t="s">
        <v>79</v>
      </c>
      <c r="C4391" s="8">
        <v>524.04</v>
      </c>
      <c r="D4391" s="8">
        <v>621.24302999999998</v>
      </c>
      <c r="E4391" s="9">
        <f t="shared" si="204"/>
        <v>0.18548780627433015</v>
      </c>
      <c r="F4391" s="8">
        <v>962.32744000000002</v>
      </c>
      <c r="G4391" s="9">
        <f t="shared" si="205"/>
        <v>-0.35443695754950111</v>
      </c>
      <c r="H4391" s="8">
        <v>524.04</v>
      </c>
      <c r="I4391" s="8">
        <v>621.24302999999998</v>
      </c>
      <c r="J4391" s="9">
        <f t="shared" si="206"/>
        <v>0.18548780627433015</v>
      </c>
    </row>
    <row r="4392" spans="1:10" x14ac:dyDescent="0.25">
      <c r="A4392" s="3" t="s">
        <v>271</v>
      </c>
      <c r="B4392" s="3" t="s">
        <v>80</v>
      </c>
      <c r="C4392" s="8">
        <v>0</v>
      </c>
      <c r="D4392" s="8">
        <v>0</v>
      </c>
      <c r="E4392" s="9" t="str">
        <f t="shared" si="204"/>
        <v/>
      </c>
      <c r="F4392" s="8">
        <v>0</v>
      </c>
      <c r="G4392" s="9" t="str">
        <f t="shared" si="205"/>
        <v/>
      </c>
      <c r="H4392" s="8">
        <v>0</v>
      </c>
      <c r="I4392" s="8">
        <v>0</v>
      </c>
      <c r="J4392" s="9" t="str">
        <f t="shared" si="206"/>
        <v/>
      </c>
    </row>
    <row r="4393" spans="1:10" x14ac:dyDescent="0.25">
      <c r="A4393" s="3" t="s">
        <v>271</v>
      </c>
      <c r="B4393" s="3" t="s">
        <v>82</v>
      </c>
      <c r="C4393" s="8">
        <v>216.48956000000001</v>
      </c>
      <c r="D4393" s="8">
        <v>0</v>
      </c>
      <c r="E4393" s="9">
        <f t="shared" si="204"/>
        <v>-1</v>
      </c>
      <c r="F4393" s="8">
        <v>106.57205999999999</v>
      </c>
      <c r="G4393" s="9">
        <f t="shared" si="205"/>
        <v>-1</v>
      </c>
      <c r="H4393" s="8">
        <v>216.48956000000001</v>
      </c>
      <c r="I4393" s="8">
        <v>0</v>
      </c>
      <c r="J4393" s="9">
        <f t="shared" si="206"/>
        <v>-1</v>
      </c>
    </row>
    <row r="4394" spans="1:10" x14ac:dyDescent="0.25">
      <c r="A4394" s="3" t="s">
        <v>271</v>
      </c>
      <c r="B4394" s="3" t="s">
        <v>85</v>
      </c>
      <c r="C4394" s="8">
        <v>0</v>
      </c>
      <c r="D4394" s="8">
        <v>0</v>
      </c>
      <c r="E4394" s="9" t="str">
        <f t="shared" si="204"/>
        <v/>
      </c>
      <c r="F4394" s="8">
        <v>0</v>
      </c>
      <c r="G4394" s="9" t="str">
        <f t="shared" si="205"/>
        <v/>
      </c>
      <c r="H4394" s="8">
        <v>0</v>
      </c>
      <c r="I4394" s="8">
        <v>0</v>
      </c>
      <c r="J4394" s="9" t="str">
        <f t="shared" si="206"/>
        <v/>
      </c>
    </row>
    <row r="4395" spans="1:10" x14ac:dyDescent="0.25">
      <c r="A4395" s="3" t="s">
        <v>271</v>
      </c>
      <c r="B4395" s="3" t="s">
        <v>87</v>
      </c>
      <c r="C4395" s="8">
        <v>525.17849999999999</v>
      </c>
      <c r="D4395" s="8">
        <v>396.91739999999999</v>
      </c>
      <c r="E4395" s="9">
        <f t="shared" si="204"/>
        <v>-0.24422382104370233</v>
      </c>
      <c r="F4395" s="8">
        <v>1534.5722000000001</v>
      </c>
      <c r="G4395" s="9">
        <f t="shared" si="205"/>
        <v>-0.74134980419950258</v>
      </c>
      <c r="H4395" s="8">
        <v>525.17849999999999</v>
      </c>
      <c r="I4395" s="8">
        <v>396.91739999999999</v>
      </c>
      <c r="J4395" s="9">
        <f t="shared" si="206"/>
        <v>-0.24422382104370233</v>
      </c>
    </row>
    <row r="4396" spans="1:10" x14ac:dyDescent="0.25">
      <c r="A4396" s="3" t="s">
        <v>271</v>
      </c>
      <c r="B4396" s="3" t="s">
        <v>89</v>
      </c>
      <c r="C4396" s="8">
        <v>900.49869000000001</v>
      </c>
      <c r="D4396" s="8">
        <v>2665.3254099999999</v>
      </c>
      <c r="E4396" s="9">
        <f t="shared" si="204"/>
        <v>1.959832634514993</v>
      </c>
      <c r="F4396" s="8">
        <v>2967.7437300000001</v>
      </c>
      <c r="G4396" s="9">
        <f t="shared" si="205"/>
        <v>-0.10190176360005321</v>
      </c>
      <c r="H4396" s="8">
        <v>900.49869000000001</v>
      </c>
      <c r="I4396" s="8">
        <v>2665.3254099999999</v>
      </c>
      <c r="J4396" s="9">
        <f t="shared" si="206"/>
        <v>1.959832634514993</v>
      </c>
    </row>
    <row r="4397" spans="1:10" x14ac:dyDescent="0.25">
      <c r="A4397" s="3" t="s">
        <v>271</v>
      </c>
      <c r="B4397" s="3" t="s">
        <v>91</v>
      </c>
      <c r="C4397" s="8">
        <v>104.74827000000001</v>
      </c>
      <c r="D4397" s="8">
        <v>1255.3617899999999</v>
      </c>
      <c r="E4397" s="9">
        <f t="shared" si="204"/>
        <v>10.98455869485959</v>
      </c>
      <c r="F4397" s="8">
        <v>1952.81666</v>
      </c>
      <c r="G4397" s="9">
        <f t="shared" si="205"/>
        <v>-0.35715327725645274</v>
      </c>
      <c r="H4397" s="8">
        <v>104.74827000000001</v>
      </c>
      <c r="I4397" s="8">
        <v>1255.3617899999999</v>
      </c>
      <c r="J4397" s="9">
        <f t="shared" si="206"/>
        <v>10.98455869485959</v>
      </c>
    </row>
    <row r="4398" spans="1:10" x14ac:dyDescent="0.25">
      <c r="A4398" s="3" t="s">
        <v>271</v>
      </c>
      <c r="B4398" s="3" t="s">
        <v>92</v>
      </c>
      <c r="C4398" s="8">
        <v>0</v>
      </c>
      <c r="D4398" s="8">
        <v>149.13030000000001</v>
      </c>
      <c r="E4398" s="9" t="str">
        <f t="shared" si="204"/>
        <v/>
      </c>
      <c r="F4398" s="8">
        <v>91.755849999999995</v>
      </c>
      <c r="G4398" s="9">
        <f t="shared" si="205"/>
        <v>0.62529473597596241</v>
      </c>
      <c r="H4398" s="8">
        <v>0</v>
      </c>
      <c r="I4398" s="8">
        <v>149.13030000000001</v>
      </c>
      <c r="J4398" s="9" t="str">
        <f t="shared" si="206"/>
        <v/>
      </c>
    </row>
    <row r="4399" spans="1:10" x14ac:dyDescent="0.25">
      <c r="A4399" s="3" t="s">
        <v>271</v>
      </c>
      <c r="B4399" s="3" t="s">
        <v>93</v>
      </c>
      <c r="C4399" s="8">
        <v>480.40375</v>
      </c>
      <c r="D4399" s="8">
        <v>488.90877</v>
      </c>
      <c r="E4399" s="9">
        <f t="shared" si="204"/>
        <v>1.7703900104859782E-2</v>
      </c>
      <c r="F4399" s="8">
        <v>415.15314999999998</v>
      </c>
      <c r="G4399" s="9">
        <f t="shared" si="205"/>
        <v>0.17765882301507285</v>
      </c>
      <c r="H4399" s="8">
        <v>480.40375</v>
      </c>
      <c r="I4399" s="8">
        <v>488.90877</v>
      </c>
      <c r="J4399" s="9">
        <f t="shared" si="206"/>
        <v>1.7703900104859782E-2</v>
      </c>
    </row>
    <row r="4400" spans="1:10" x14ac:dyDescent="0.25">
      <c r="A4400" s="3" t="s">
        <v>271</v>
      </c>
      <c r="B4400" s="3" t="s">
        <v>95</v>
      </c>
      <c r="C4400" s="8">
        <v>127.45325</v>
      </c>
      <c r="D4400" s="8">
        <v>158.7953</v>
      </c>
      <c r="E4400" s="9">
        <f t="shared" si="204"/>
        <v>0.24591016706125579</v>
      </c>
      <c r="F4400" s="8">
        <v>147.44293999999999</v>
      </c>
      <c r="G4400" s="9">
        <f t="shared" si="205"/>
        <v>7.6994937838325894E-2</v>
      </c>
      <c r="H4400" s="8">
        <v>127.45325</v>
      </c>
      <c r="I4400" s="8">
        <v>158.7953</v>
      </c>
      <c r="J4400" s="9">
        <f t="shared" si="206"/>
        <v>0.24591016706125579</v>
      </c>
    </row>
    <row r="4401" spans="1:10" x14ac:dyDescent="0.25">
      <c r="A4401" s="3" t="s">
        <v>271</v>
      </c>
      <c r="B4401" s="3" t="s">
        <v>96</v>
      </c>
      <c r="C4401" s="8">
        <v>9476.0879700000005</v>
      </c>
      <c r="D4401" s="8">
        <v>13008.107889999999</v>
      </c>
      <c r="E4401" s="9">
        <f t="shared" si="204"/>
        <v>0.37272975210676518</v>
      </c>
      <c r="F4401" s="8">
        <v>14275.07985</v>
      </c>
      <c r="G4401" s="9">
        <f t="shared" si="205"/>
        <v>-8.8754106688937462E-2</v>
      </c>
      <c r="H4401" s="8">
        <v>9476.0879700000005</v>
      </c>
      <c r="I4401" s="8">
        <v>13008.107889999999</v>
      </c>
      <c r="J4401" s="9">
        <f t="shared" si="206"/>
        <v>0.37272975210676518</v>
      </c>
    </row>
    <row r="4402" spans="1:10" x14ac:dyDescent="0.25">
      <c r="A4402" s="3" t="s">
        <v>271</v>
      </c>
      <c r="B4402" s="3" t="s">
        <v>97</v>
      </c>
      <c r="C4402" s="8">
        <v>8135.85491</v>
      </c>
      <c r="D4402" s="8">
        <v>6650.9134800000002</v>
      </c>
      <c r="E4402" s="9">
        <f t="shared" si="204"/>
        <v>-0.1825181798872566</v>
      </c>
      <c r="F4402" s="8">
        <v>15097.727510000001</v>
      </c>
      <c r="G4402" s="9">
        <f t="shared" si="205"/>
        <v>-0.55947585650921583</v>
      </c>
      <c r="H4402" s="8">
        <v>8135.85491</v>
      </c>
      <c r="I4402" s="8">
        <v>6650.9134800000002</v>
      </c>
      <c r="J4402" s="9">
        <f t="shared" si="206"/>
        <v>-0.1825181798872566</v>
      </c>
    </row>
    <row r="4403" spans="1:10" x14ac:dyDescent="0.25">
      <c r="A4403" s="3" t="s">
        <v>271</v>
      </c>
      <c r="B4403" s="3" t="s">
        <v>99</v>
      </c>
      <c r="C4403" s="8">
        <v>68.106229999999996</v>
      </c>
      <c r="D4403" s="8">
        <v>182.71935999999999</v>
      </c>
      <c r="E4403" s="9">
        <f t="shared" si="204"/>
        <v>1.6828582348487062</v>
      </c>
      <c r="F4403" s="8">
        <v>39.970910000000003</v>
      </c>
      <c r="G4403" s="9">
        <f t="shared" si="205"/>
        <v>3.5713084840950575</v>
      </c>
      <c r="H4403" s="8">
        <v>68.106229999999996</v>
      </c>
      <c r="I4403" s="8">
        <v>182.71935999999999</v>
      </c>
      <c r="J4403" s="9">
        <f t="shared" si="206"/>
        <v>1.6828582348487062</v>
      </c>
    </row>
    <row r="4404" spans="1:10" x14ac:dyDescent="0.25">
      <c r="A4404" s="3" t="s">
        <v>271</v>
      </c>
      <c r="B4404" s="3" t="s">
        <v>100</v>
      </c>
      <c r="C4404" s="8">
        <v>1811.50827</v>
      </c>
      <c r="D4404" s="8">
        <v>0</v>
      </c>
      <c r="E4404" s="9">
        <f t="shared" si="204"/>
        <v>-1</v>
      </c>
      <c r="F4404" s="8">
        <v>0</v>
      </c>
      <c r="G4404" s="9" t="str">
        <f t="shared" si="205"/>
        <v/>
      </c>
      <c r="H4404" s="8">
        <v>1811.50827</v>
      </c>
      <c r="I4404" s="8">
        <v>0</v>
      </c>
      <c r="J4404" s="9">
        <f t="shared" si="206"/>
        <v>-1</v>
      </c>
    </row>
    <row r="4405" spans="1:10" x14ac:dyDescent="0.25">
      <c r="A4405" s="3" t="s">
        <v>271</v>
      </c>
      <c r="B4405" s="3" t="s">
        <v>103</v>
      </c>
      <c r="C4405" s="8">
        <v>0</v>
      </c>
      <c r="D4405" s="8">
        <v>34.75544</v>
      </c>
      <c r="E4405" s="9" t="str">
        <f t="shared" si="204"/>
        <v/>
      </c>
      <c r="F4405" s="8">
        <v>0</v>
      </c>
      <c r="G4405" s="9" t="str">
        <f t="shared" si="205"/>
        <v/>
      </c>
      <c r="H4405" s="8">
        <v>0</v>
      </c>
      <c r="I4405" s="8">
        <v>34.75544</v>
      </c>
      <c r="J4405" s="9" t="str">
        <f t="shared" si="206"/>
        <v/>
      </c>
    </row>
    <row r="4406" spans="1:10" x14ac:dyDescent="0.25">
      <c r="A4406" s="3" t="s">
        <v>271</v>
      </c>
      <c r="B4406" s="3" t="s">
        <v>104</v>
      </c>
      <c r="C4406" s="8">
        <v>0</v>
      </c>
      <c r="D4406" s="8">
        <v>0</v>
      </c>
      <c r="E4406" s="9" t="str">
        <f t="shared" si="204"/>
        <v/>
      </c>
      <c r="F4406" s="8">
        <v>0</v>
      </c>
      <c r="G4406" s="9" t="str">
        <f t="shared" si="205"/>
        <v/>
      </c>
      <c r="H4406" s="8">
        <v>0</v>
      </c>
      <c r="I4406" s="8">
        <v>0</v>
      </c>
      <c r="J4406" s="9" t="str">
        <f t="shared" si="206"/>
        <v/>
      </c>
    </row>
    <row r="4407" spans="1:10" x14ac:dyDescent="0.25">
      <c r="A4407" s="3" t="s">
        <v>271</v>
      </c>
      <c r="B4407" s="3" t="s">
        <v>108</v>
      </c>
      <c r="C4407" s="8">
        <v>33.029119999999999</v>
      </c>
      <c r="D4407" s="8">
        <v>56.599800000000002</v>
      </c>
      <c r="E4407" s="9">
        <f t="shared" si="204"/>
        <v>0.71363330297628291</v>
      </c>
      <c r="F4407" s="8">
        <v>38.527000000000001</v>
      </c>
      <c r="G4407" s="9">
        <f t="shared" si="205"/>
        <v>0.4690944013289382</v>
      </c>
      <c r="H4407" s="8">
        <v>33.029119999999999</v>
      </c>
      <c r="I4407" s="8">
        <v>56.599800000000002</v>
      </c>
      <c r="J4407" s="9">
        <f t="shared" si="206"/>
        <v>0.71363330297628291</v>
      </c>
    </row>
    <row r="4408" spans="1:10" x14ac:dyDescent="0.25">
      <c r="A4408" s="3" t="s">
        <v>271</v>
      </c>
      <c r="B4408" s="3" t="s">
        <v>109</v>
      </c>
      <c r="C4408" s="8">
        <v>0</v>
      </c>
      <c r="D4408" s="8">
        <v>47.092500000000001</v>
      </c>
      <c r="E4408" s="9" t="str">
        <f t="shared" si="204"/>
        <v/>
      </c>
      <c r="F4408" s="8">
        <v>207.9</v>
      </c>
      <c r="G4408" s="9">
        <f t="shared" si="205"/>
        <v>-0.77348484848484844</v>
      </c>
      <c r="H4408" s="8">
        <v>0</v>
      </c>
      <c r="I4408" s="8">
        <v>47.092500000000001</v>
      </c>
      <c r="J4408" s="9" t="str">
        <f t="shared" si="206"/>
        <v/>
      </c>
    </row>
    <row r="4409" spans="1:10" x14ac:dyDescent="0.25">
      <c r="A4409" s="3" t="s">
        <v>271</v>
      </c>
      <c r="B4409" s="3" t="s">
        <v>110</v>
      </c>
      <c r="C4409" s="8">
        <v>397.59300000000002</v>
      </c>
      <c r="D4409" s="8">
        <v>0</v>
      </c>
      <c r="E4409" s="9">
        <f t="shared" si="204"/>
        <v>-1</v>
      </c>
      <c r="F4409" s="8">
        <v>0</v>
      </c>
      <c r="G4409" s="9" t="str">
        <f t="shared" si="205"/>
        <v/>
      </c>
      <c r="H4409" s="8">
        <v>397.59300000000002</v>
      </c>
      <c r="I4409" s="8">
        <v>0</v>
      </c>
      <c r="J4409" s="9">
        <f t="shared" si="206"/>
        <v>-1</v>
      </c>
    </row>
    <row r="4410" spans="1:10" x14ac:dyDescent="0.25">
      <c r="A4410" s="3" t="s">
        <v>271</v>
      </c>
      <c r="B4410" s="3" t="s">
        <v>111</v>
      </c>
      <c r="C4410" s="8">
        <v>0</v>
      </c>
      <c r="D4410" s="8">
        <v>0</v>
      </c>
      <c r="E4410" s="9" t="str">
        <f t="shared" si="204"/>
        <v/>
      </c>
      <c r="F4410" s="8">
        <v>0</v>
      </c>
      <c r="G4410" s="9" t="str">
        <f t="shared" si="205"/>
        <v/>
      </c>
      <c r="H4410" s="8">
        <v>0</v>
      </c>
      <c r="I4410" s="8">
        <v>0</v>
      </c>
      <c r="J4410" s="9" t="str">
        <f t="shared" si="206"/>
        <v/>
      </c>
    </row>
    <row r="4411" spans="1:10" x14ac:dyDescent="0.25">
      <c r="A4411" s="3" t="s">
        <v>271</v>
      </c>
      <c r="B4411" s="3" t="s">
        <v>112</v>
      </c>
      <c r="C4411" s="8">
        <v>0</v>
      </c>
      <c r="D4411" s="8">
        <v>0</v>
      </c>
      <c r="E4411" s="9" t="str">
        <f t="shared" si="204"/>
        <v/>
      </c>
      <c r="F4411" s="8">
        <v>0</v>
      </c>
      <c r="G4411" s="9" t="str">
        <f t="shared" si="205"/>
        <v/>
      </c>
      <c r="H4411" s="8">
        <v>0</v>
      </c>
      <c r="I4411" s="8">
        <v>0</v>
      </c>
      <c r="J4411" s="9" t="str">
        <f t="shared" si="206"/>
        <v/>
      </c>
    </row>
    <row r="4412" spans="1:10" x14ac:dyDescent="0.25">
      <c r="A4412" s="3" t="s">
        <v>271</v>
      </c>
      <c r="B4412" s="3" t="s">
        <v>113</v>
      </c>
      <c r="C4412" s="8">
        <v>1039.9591</v>
      </c>
      <c r="D4412" s="8">
        <v>924.94604000000004</v>
      </c>
      <c r="E4412" s="9">
        <f t="shared" si="204"/>
        <v>-0.11059383008427925</v>
      </c>
      <c r="F4412" s="8">
        <v>219.96181000000001</v>
      </c>
      <c r="G4412" s="9">
        <f t="shared" si="205"/>
        <v>3.205030136822387</v>
      </c>
      <c r="H4412" s="8">
        <v>1039.9591</v>
      </c>
      <c r="I4412" s="8">
        <v>924.94604000000004</v>
      </c>
      <c r="J4412" s="9">
        <f t="shared" si="206"/>
        <v>-0.11059383008427925</v>
      </c>
    </row>
    <row r="4413" spans="1:10" x14ac:dyDescent="0.25">
      <c r="A4413" s="3" t="s">
        <v>271</v>
      </c>
      <c r="B4413" s="3" t="s">
        <v>115</v>
      </c>
      <c r="C4413" s="8">
        <v>0</v>
      </c>
      <c r="D4413" s="8">
        <v>152.09755999999999</v>
      </c>
      <c r="E4413" s="9" t="str">
        <f t="shared" si="204"/>
        <v/>
      </c>
      <c r="F4413" s="8">
        <v>10.327310000000001</v>
      </c>
      <c r="G4413" s="9">
        <f t="shared" si="205"/>
        <v>13.727703535577026</v>
      </c>
      <c r="H4413" s="8">
        <v>0</v>
      </c>
      <c r="I4413" s="8">
        <v>152.09755999999999</v>
      </c>
      <c r="J4413" s="9" t="str">
        <f t="shared" si="206"/>
        <v/>
      </c>
    </row>
    <row r="4414" spans="1:10" x14ac:dyDescent="0.25">
      <c r="A4414" s="3" t="s">
        <v>271</v>
      </c>
      <c r="B4414" s="3" t="s">
        <v>116</v>
      </c>
      <c r="C4414" s="8">
        <v>0</v>
      </c>
      <c r="D4414" s="8">
        <v>0</v>
      </c>
      <c r="E4414" s="9" t="str">
        <f t="shared" si="204"/>
        <v/>
      </c>
      <c r="F4414" s="8">
        <v>0</v>
      </c>
      <c r="G4414" s="9" t="str">
        <f t="shared" si="205"/>
        <v/>
      </c>
      <c r="H4414" s="8">
        <v>0</v>
      </c>
      <c r="I4414" s="8">
        <v>0</v>
      </c>
      <c r="J4414" s="9" t="str">
        <f t="shared" si="206"/>
        <v/>
      </c>
    </row>
    <row r="4415" spans="1:10" x14ac:dyDescent="0.25">
      <c r="A4415" s="3" t="s">
        <v>271</v>
      </c>
      <c r="B4415" s="3" t="s">
        <v>117</v>
      </c>
      <c r="C4415" s="8">
        <v>0</v>
      </c>
      <c r="D4415" s="8">
        <v>0</v>
      </c>
      <c r="E4415" s="9" t="str">
        <f t="shared" si="204"/>
        <v/>
      </c>
      <c r="F4415" s="8">
        <v>0</v>
      </c>
      <c r="G4415" s="9" t="str">
        <f t="shared" si="205"/>
        <v/>
      </c>
      <c r="H4415" s="8">
        <v>0</v>
      </c>
      <c r="I4415" s="8">
        <v>0</v>
      </c>
      <c r="J4415" s="9" t="str">
        <f t="shared" si="206"/>
        <v/>
      </c>
    </row>
    <row r="4416" spans="1:10" x14ac:dyDescent="0.25">
      <c r="A4416" s="3" t="s">
        <v>271</v>
      </c>
      <c r="B4416" s="3" t="s">
        <v>121</v>
      </c>
      <c r="C4416" s="8">
        <v>0</v>
      </c>
      <c r="D4416" s="8">
        <v>0</v>
      </c>
      <c r="E4416" s="9" t="str">
        <f t="shared" si="204"/>
        <v/>
      </c>
      <c r="F4416" s="8">
        <v>0</v>
      </c>
      <c r="G4416" s="9" t="str">
        <f t="shared" si="205"/>
        <v/>
      </c>
      <c r="H4416" s="8">
        <v>0</v>
      </c>
      <c r="I4416" s="8">
        <v>0</v>
      </c>
      <c r="J4416" s="9" t="str">
        <f t="shared" si="206"/>
        <v/>
      </c>
    </row>
    <row r="4417" spans="1:10" x14ac:dyDescent="0.25">
      <c r="A4417" s="3" t="s">
        <v>271</v>
      </c>
      <c r="B4417" s="3" t="s">
        <v>122</v>
      </c>
      <c r="C4417" s="8">
        <v>0</v>
      </c>
      <c r="D4417" s="8">
        <v>31.439</v>
      </c>
      <c r="E4417" s="9" t="str">
        <f t="shared" si="204"/>
        <v/>
      </c>
      <c r="F4417" s="8">
        <v>0</v>
      </c>
      <c r="G4417" s="9" t="str">
        <f t="shared" si="205"/>
        <v/>
      </c>
      <c r="H4417" s="8">
        <v>0</v>
      </c>
      <c r="I4417" s="8">
        <v>31.439</v>
      </c>
      <c r="J4417" s="9" t="str">
        <f t="shared" si="206"/>
        <v/>
      </c>
    </row>
    <row r="4418" spans="1:10" x14ac:dyDescent="0.25">
      <c r="A4418" s="3" t="s">
        <v>271</v>
      </c>
      <c r="B4418" s="3" t="s">
        <v>123</v>
      </c>
      <c r="C4418" s="8">
        <v>979.68786999999998</v>
      </c>
      <c r="D4418" s="8">
        <v>210.16987</v>
      </c>
      <c r="E4418" s="9">
        <f t="shared" si="204"/>
        <v>-0.78547262200970192</v>
      </c>
      <c r="F4418" s="8">
        <v>59.331229999999998</v>
      </c>
      <c r="G4418" s="9">
        <f t="shared" si="205"/>
        <v>2.5423143932798968</v>
      </c>
      <c r="H4418" s="8">
        <v>979.68786999999998</v>
      </c>
      <c r="I4418" s="8">
        <v>210.16987</v>
      </c>
      <c r="J4418" s="9">
        <f t="shared" si="206"/>
        <v>-0.78547262200970192</v>
      </c>
    </row>
    <row r="4419" spans="1:10" x14ac:dyDescent="0.25">
      <c r="A4419" s="3" t="s">
        <v>271</v>
      </c>
      <c r="B4419" s="3" t="s">
        <v>125</v>
      </c>
      <c r="C4419" s="8">
        <v>0</v>
      </c>
      <c r="D4419" s="8">
        <v>0</v>
      </c>
      <c r="E4419" s="9" t="str">
        <f t="shared" si="204"/>
        <v/>
      </c>
      <c r="F4419" s="8">
        <v>159.97800000000001</v>
      </c>
      <c r="G4419" s="9">
        <f t="shared" si="205"/>
        <v>-1</v>
      </c>
      <c r="H4419" s="8">
        <v>0</v>
      </c>
      <c r="I4419" s="8">
        <v>0</v>
      </c>
      <c r="J4419" s="9" t="str">
        <f t="shared" si="206"/>
        <v/>
      </c>
    </row>
    <row r="4420" spans="1:10" x14ac:dyDescent="0.25">
      <c r="A4420" s="3" t="s">
        <v>271</v>
      </c>
      <c r="B4420" s="3" t="s">
        <v>126</v>
      </c>
      <c r="C4420" s="8">
        <v>1469.5118399999999</v>
      </c>
      <c r="D4420" s="8">
        <v>2691.7292000000002</v>
      </c>
      <c r="E4420" s="9">
        <f t="shared" si="204"/>
        <v>0.83171657875175775</v>
      </c>
      <c r="F4420" s="8">
        <v>2338.8967499999999</v>
      </c>
      <c r="G4420" s="9">
        <f t="shared" si="205"/>
        <v>0.15085422218830336</v>
      </c>
      <c r="H4420" s="8">
        <v>1469.5118399999999</v>
      </c>
      <c r="I4420" s="8">
        <v>2691.7292000000002</v>
      </c>
      <c r="J4420" s="9">
        <f t="shared" si="206"/>
        <v>0.83171657875175775</v>
      </c>
    </row>
    <row r="4421" spans="1:10" x14ac:dyDescent="0.25">
      <c r="A4421" s="3" t="s">
        <v>271</v>
      </c>
      <c r="B4421" s="3" t="s">
        <v>127</v>
      </c>
      <c r="C4421" s="8">
        <v>1959.72471</v>
      </c>
      <c r="D4421" s="8">
        <v>1813.4450999999999</v>
      </c>
      <c r="E4421" s="9">
        <f t="shared" ref="E4421:E4484" si="207">IF(C4421=0,"",(D4421/C4421-1))</f>
        <v>-7.4642937986937996E-2</v>
      </c>
      <c r="F4421" s="8">
        <v>2332.6787199999999</v>
      </c>
      <c r="G4421" s="9">
        <f t="shared" ref="G4421:G4484" si="208">IF(F4421=0,"",(D4421/F4421-1))</f>
        <v>-0.22259114191259055</v>
      </c>
      <c r="H4421" s="8">
        <v>1959.72471</v>
      </c>
      <c r="I4421" s="8">
        <v>1813.4450999999999</v>
      </c>
      <c r="J4421" s="9">
        <f t="shared" ref="J4421:J4484" si="209">IF(H4421=0,"",(I4421/H4421-1))</f>
        <v>-7.4642937986937996E-2</v>
      </c>
    </row>
    <row r="4422" spans="1:10" x14ac:dyDescent="0.25">
      <c r="A4422" s="3" t="s">
        <v>271</v>
      </c>
      <c r="B4422" s="3" t="s">
        <v>235</v>
      </c>
      <c r="C4422" s="8">
        <v>0</v>
      </c>
      <c r="D4422" s="8">
        <v>0</v>
      </c>
      <c r="E4422" s="9" t="str">
        <f t="shared" si="207"/>
        <v/>
      </c>
      <c r="F4422" s="8">
        <v>0</v>
      </c>
      <c r="G4422" s="9" t="str">
        <f t="shared" si="208"/>
        <v/>
      </c>
      <c r="H4422" s="8">
        <v>0</v>
      </c>
      <c r="I4422" s="8">
        <v>0</v>
      </c>
      <c r="J4422" s="9" t="str">
        <f t="shared" si="209"/>
        <v/>
      </c>
    </row>
    <row r="4423" spans="1:10" x14ac:dyDescent="0.25">
      <c r="A4423" s="3" t="s">
        <v>271</v>
      </c>
      <c r="B4423" s="3" t="s">
        <v>131</v>
      </c>
      <c r="C4423" s="8">
        <v>0</v>
      </c>
      <c r="D4423" s="8">
        <v>0</v>
      </c>
      <c r="E4423" s="9" t="str">
        <f t="shared" si="207"/>
        <v/>
      </c>
      <c r="F4423" s="8">
        <v>0</v>
      </c>
      <c r="G4423" s="9" t="str">
        <f t="shared" si="208"/>
        <v/>
      </c>
      <c r="H4423" s="8">
        <v>0</v>
      </c>
      <c r="I4423" s="8">
        <v>0</v>
      </c>
      <c r="J4423" s="9" t="str">
        <f t="shared" si="209"/>
        <v/>
      </c>
    </row>
    <row r="4424" spans="1:10" x14ac:dyDescent="0.25">
      <c r="A4424" s="3" t="s">
        <v>271</v>
      </c>
      <c r="B4424" s="3" t="s">
        <v>132</v>
      </c>
      <c r="C4424" s="8">
        <v>0</v>
      </c>
      <c r="D4424" s="8">
        <v>0</v>
      </c>
      <c r="E4424" s="9" t="str">
        <f t="shared" si="207"/>
        <v/>
      </c>
      <c r="F4424" s="8">
        <v>0</v>
      </c>
      <c r="G4424" s="9" t="str">
        <f t="shared" si="208"/>
        <v/>
      </c>
      <c r="H4424" s="8">
        <v>0</v>
      </c>
      <c r="I4424" s="8">
        <v>0</v>
      </c>
      <c r="J4424" s="9" t="str">
        <f t="shared" si="209"/>
        <v/>
      </c>
    </row>
    <row r="4425" spans="1:10" x14ac:dyDescent="0.25">
      <c r="A4425" s="3" t="s">
        <v>271</v>
      </c>
      <c r="B4425" s="3" t="s">
        <v>133</v>
      </c>
      <c r="C4425" s="8">
        <v>739.44556999999998</v>
      </c>
      <c r="D4425" s="8">
        <v>220.16502</v>
      </c>
      <c r="E4425" s="9">
        <f t="shared" si="207"/>
        <v>-0.70225662451395854</v>
      </c>
      <c r="F4425" s="8">
        <v>1024.0546200000001</v>
      </c>
      <c r="G4425" s="9">
        <f t="shared" si="208"/>
        <v>-0.78500656537246027</v>
      </c>
      <c r="H4425" s="8">
        <v>739.44556999999998</v>
      </c>
      <c r="I4425" s="8">
        <v>220.16502</v>
      </c>
      <c r="J4425" s="9">
        <f t="shared" si="209"/>
        <v>-0.70225662451395854</v>
      </c>
    </row>
    <row r="4426" spans="1:10" x14ac:dyDescent="0.25">
      <c r="A4426" s="3" t="s">
        <v>271</v>
      </c>
      <c r="B4426" s="3" t="s">
        <v>135</v>
      </c>
      <c r="C4426" s="8">
        <v>0</v>
      </c>
      <c r="D4426" s="8">
        <v>0</v>
      </c>
      <c r="E4426" s="9" t="str">
        <f t="shared" si="207"/>
        <v/>
      </c>
      <c r="F4426" s="8">
        <v>0</v>
      </c>
      <c r="G4426" s="9" t="str">
        <f t="shared" si="208"/>
        <v/>
      </c>
      <c r="H4426" s="8">
        <v>0</v>
      </c>
      <c r="I4426" s="8">
        <v>0</v>
      </c>
      <c r="J4426" s="9" t="str">
        <f t="shared" si="209"/>
        <v/>
      </c>
    </row>
    <row r="4427" spans="1:10" x14ac:dyDescent="0.25">
      <c r="A4427" s="3" t="s">
        <v>271</v>
      </c>
      <c r="B4427" s="3" t="s">
        <v>136</v>
      </c>
      <c r="C4427" s="8">
        <v>371.75927999999999</v>
      </c>
      <c r="D4427" s="8">
        <v>471.53964000000002</v>
      </c>
      <c r="E4427" s="9">
        <f t="shared" si="207"/>
        <v>0.26840045526234091</v>
      </c>
      <c r="F4427" s="8">
        <v>362.83490999999998</v>
      </c>
      <c r="G4427" s="9">
        <f t="shared" si="208"/>
        <v>0.29959832145148346</v>
      </c>
      <c r="H4427" s="8">
        <v>371.75927999999999</v>
      </c>
      <c r="I4427" s="8">
        <v>471.53964000000002</v>
      </c>
      <c r="J4427" s="9">
        <f t="shared" si="209"/>
        <v>0.26840045526234091</v>
      </c>
    </row>
    <row r="4428" spans="1:10" x14ac:dyDescent="0.25">
      <c r="A4428" s="3" t="s">
        <v>271</v>
      </c>
      <c r="B4428" s="3" t="s">
        <v>137</v>
      </c>
      <c r="C4428" s="8">
        <v>0</v>
      </c>
      <c r="D4428" s="8">
        <v>0</v>
      </c>
      <c r="E4428" s="9" t="str">
        <f t="shared" si="207"/>
        <v/>
      </c>
      <c r="F4428" s="8">
        <v>0</v>
      </c>
      <c r="G4428" s="9" t="str">
        <f t="shared" si="208"/>
        <v/>
      </c>
      <c r="H4428" s="8">
        <v>0</v>
      </c>
      <c r="I4428" s="8">
        <v>0</v>
      </c>
      <c r="J4428" s="9" t="str">
        <f t="shared" si="209"/>
        <v/>
      </c>
    </row>
    <row r="4429" spans="1:10" x14ac:dyDescent="0.25">
      <c r="A4429" s="3" t="s">
        <v>271</v>
      </c>
      <c r="B4429" s="3" t="s">
        <v>138</v>
      </c>
      <c r="C4429" s="8">
        <v>0</v>
      </c>
      <c r="D4429" s="8">
        <v>91.270399999999995</v>
      </c>
      <c r="E4429" s="9" t="str">
        <f t="shared" si="207"/>
        <v/>
      </c>
      <c r="F4429" s="8">
        <v>0</v>
      </c>
      <c r="G4429" s="9" t="str">
        <f t="shared" si="208"/>
        <v/>
      </c>
      <c r="H4429" s="8">
        <v>0</v>
      </c>
      <c r="I4429" s="8">
        <v>91.270399999999995</v>
      </c>
      <c r="J4429" s="9" t="str">
        <f t="shared" si="209"/>
        <v/>
      </c>
    </row>
    <row r="4430" spans="1:10" x14ac:dyDescent="0.25">
      <c r="A4430" s="3" t="s">
        <v>271</v>
      </c>
      <c r="B4430" s="3" t="s">
        <v>140</v>
      </c>
      <c r="C4430" s="8">
        <v>0</v>
      </c>
      <c r="D4430" s="8">
        <v>0</v>
      </c>
      <c r="E4430" s="9" t="str">
        <f t="shared" si="207"/>
        <v/>
      </c>
      <c r="F4430" s="8">
        <v>0</v>
      </c>
      <c r="G4430" s="9" t="str">
        <f t="shared" si="208"/>
        <v/>
      </c>
      <c r="H4430" s="8">
        <v>0</v>
      </c>
      <c r="I4430" s="8">
        <v>0</v>
      </c>
      <c r="J4430" s="9" t="str">
        <f t="shared" si="209"/>
        <v/>
      </c>
    </row>
    <row r="4431" spans="1:10" x14ac:dyDescent="0.25">
      <c r="A4431" s="3" t="s">
        <v>271</v>
      </c>
      <c r="B4431" s="3" t="s">
        <v>142</v>
      </c>
      <c r="C4431" s="8">
        <v>7.2</v>
      </c>
      <c r="D4431" s="8">
        <v>0</v>
      </c>
      <c r="E4431" s="9">
        <f t="shared" si="207"/>
        <v>-1</v>
      </c>
      <c r="F4431" s="8">
        <v>12.498340000000001</v>
      </c>
      <c r="G4431" s="9">
        <f t="shared" si="208"/>
        <v>-1</v>
      </c>
      <c r="H4431" s="8">
        <v>7.2</v>
      </c>
      <c r="I4431" s="8">
        <v>0</v>
      </c>
      <c r="J4431" s="9">
        <f t="shared" si="209"/>
        <v>-1</v>
      </c>
    </row>
    <row r="4432" spans="1:10" x14ac:dyDescent="0.25">
      <c r="A4432" s="3" t="s">
        <v>271</v>
      </c>
      <c r="B4432" s="3" t="s">
        <v>143</v>
      </c>
      <c r="C4432" s="8">
        <v>0</v>
      </c>
      <c r="D4432" s="8">
        <v>27.769500000000001</v>
      </c>
      <c r="E4432" s="9" t="str">
        <f t="shared" si="207"/>
        <v/>
      </c>
      <c r="F4432" s="8">
        <v>0</v>
      </c>
      <c r="G4432" s="9" t="str">
        <f t="shared" si="208"/>
        <v/>
      </c>
      <c r="H4432" s="8">
        <v>0</v>
      </c>
      <c r="I4432" s="8">
        <v>27.769500000000001</v>
      </c>
      <c r="J4432" s="9" t="str">
        <f t="shared" si="209"/>
        <v/>
      </c>
    </row>
    <row r="4433" spans="1:10" x14ac:dyDescent="0.25">
      <c r="A4433" s="3" t="s">
        <v>271</v>
      </c>
      <c r="B4433" s="3" t="s">
        <v>144</v>
      </c>
      <c r="C4433" s="8">
        <v>0</v>
      </c>
      <c r="D4433" s="8">
        <v>0</v>
      </c>
      <c r="E4433" s="9" t="str">
        <f t="shared" si="207"/>
        <v/>
      </c>
      <c r="F4433" s="8">
        <v>0</v>
      </c>
      <c r="G4433" s="9" t="str">
        <f t="shared" si="208"/>
        <v/>
      </c>
      <c r="H4433" s="8">
        <v>0</v>
      </c>
      <c r="I4433" s="8">
        <v>0</v>
      </c>
      <c r="J4433" s="9" t="str">
        <f t="shared" si="209"/>
        <v/>
      </c>
    </row>
    <row r="4434" spans="1:10" x14ac:dyDescent="0.25">
      <c r="A4434" s="3" t="s">
        <v>271</v>
      </c>
      <c r="B4434" s="3" t="s">
        <v>145</v>
      </c>
      <c r="C4434" s="8">
        <v>1169.3012100000001</v>
      </c>
      <c r="D4434" s="8">
        <v>702.84551999999996</v>
      </c>
      <c r="E4434" s="9">
        <f t="shared" si="207"/>
        <v>-0.39891833345490169</v>
      </c>
      <c r="F4434" s="8">
        <v>717.50445000000002</v>
      </c>
      <c r="G4434" s="9">
        <f t="shared" si="208"/>
        <v>-2.0430437748504615E-2</v>
      </c>
      <c r="H4434" s="8">
        <v>1169.3012100000001</v>
      </c>
      <c r="I4434" s="8">
        <v>702.84551999999996</v>
      </c>
      <c r="J4434" s="9">
        <f t="shared" si="209"/>
        <v>-0.39891833345490169</v>
      </c>
    </row>
    <row r="4435" spans="1:10" x14ac:dyDescent="0.25">
      <c r="A4435" s="3" t="s">
        <v>271</v>
      </c>
      <c r="B4435" s="3" t="s">
        <v>147</v>
      </c>
      <c r="C4435" s="8">
        <v>0</v>
      </c>
      <c r="D4435" s="8">
        <v>0</v>
      </c>
      <c r="E4435" s="9" t="str">
        <f t="shared" si="207"/>
        <v/>
      </c>
      <c r="F4435" s="8">
        <v>0</v>
      </c>
      <c r="G4435" s="9" t="str">
        <f t="shared" si="208"/>
        <v/>
      </c>
      <c r="H4435" s="8">
        <v>0</v>
      </c>
      <c r="I4435" s="8">
        <v>0</v>
      </c>
      <c r="J4435" s="9" t="str">
        <f t="shared" si="209"/>
        <v/>
      </c>
    </row>
    <row r="4436" spans="1:10" x14ac:dyDescent="0.25">
      <c r="A4436" s="3" t="s">
        <v>271</v>
      </c>
      <c r="B4436" s="3" t="s">
        <v>149</v>
      </c>
      <c r="C4436" s="8">
        <v>177.7902</v>
      </c>
      <c r="D4436" s="8">
        <v>2275.2575999999999</v>
      </c>
      <c r="E4436" s="9">
        <f t="shared" si="207"/>
        <v>11.79742977959415</v>
      </c>
      <c r="F4436" s="8">
        <v>0</v>
      </c>
      <c r="G4436" s="9" t="str">
        <f t="shared" si="208"/>
        <v/>
      </c>
      <c r="H4436" s="8">
        <v>177.7902</v>
      </c>
      <c r="I4436" s="8">
        <v>2275.2575999999999</v>
      </c>
      <c r="J4436" s="9">
        <f t="shared" si="209"/>
        <v>11.79742977959415</v>
      </c>
    </row>
    <row r="4437" spans="1:10" x14ac:dyDescent="0.25">
      <c r="A4437" s="3" t="s">
        <v>271</v>
      </c>
      <c r="B4437" s="3" t="s">
        <v>151</v>
      </c>
      <c r="C4437" s="8">
        <v>2719.98101</v>
      </c>
      <c r="D4437" s="8">
        <v>765.63081999999997</v>
      </c>
      <c r="E4437" s="9">
        <f t="shared" si="207"/>
        <v>-0.7185161156694988</v>
      </c>
      <c r="F4437" s="8">
        <v>1107.47065</v>
      </c>
      <c r="G4437" s="9">
        <f t="shared" si="208"/>
        <v>-0.30866716874167277</v>
      </c>
      <c r="H4437" s="8">
        <v>2719.98101</v>
      </c>
      <c r="I4437" s="8">
        <v>765.63081999999997</v>
      </c>
      <c r="J4437" s="9">
        <f t="shared" si="209"/>
        <v>-0.7185161156694988</v>
      </c>
    </row>
    <row r="4438" spans="1:10" x14ac:dyDescent="0.25">
      <c r="A4438" s="3" t="s">
        <v>271</v>
      </c>
      <c r="B4438" s="3" t="s">
        <v>152</v>
      </c>
      <c r="C4438" s="8">
        <v>0</v>
      </c>
      <c r="D4438" s="8">
        <v>0</v>
      </c>
      <c r="E4438" s="9" t="str">
        <f t="shared" si="207"/>
        <v/>
      </c>
      <c r="F4438" s="8">
        <v>0</v>
      </c>
      <c r="G4438" s="9" t="str">
        <f t="shared" si="208"/>
        <v/>
      </c>
      <c r="H4438" s="8">
        <v>0</v>
      </c>
      <c r="I4438" s="8">
        <v>0</v>
      </c>
      <c r="J4438" s="9" t="str">
        <f t="shared" si="209"/>
        <v/>
      </c>
    </row>
    <row r="4439" spans="1:10" x14ac:dyDescent="0.25">
      <c r="A4439" s="3" t="s">
        <v>271</v>
      </c>
      <c r="B4439" s="3" t="s">
        <v>153</v>
      </c>
      <c r="C4439" s="8">
        <v>160.01416</v>
      </c>
      <c r="D4439" s="8">
        <v>178.32037</v>
      </c>
      <c r="E4439" s="9">
        <f t="shared" si="207"/>
        <v>0.11440368777363208</v>
      </c>
      <c r="F4439" s="8">
        <v>42.906709999999997</v>
      </c>
      <c r="G4439" s="9">
        <f t="shared" si="208"/>
        <v>3.1560019400229011</v>
      </c>
      <c r="H4439" s="8">
        <v>160.01416</v>
      </c>
      <c r="I4439" s="8">
        <v>178.32037</v>
      </c>
      <c r="J4439" s="9">
        <f t="shared" si="209"/>
        <v>0.11440368777363208</v>
      </c>
    </row>
    <row r="4440" spans="1:10" x14ac:dyDescent="0.25">
      <c r="A4440" s="3" t="s">
        <v>271</v>
      </c>
      <c r="B4440" s="3" t="s">
        <v>155</v>
      </c>
      <c r="C4440" s="8">
        <v>0</v>
      </c>
      <c r="D4440" s="8">
        <v>0</v>
      </c>
      <c r="E4440" s="9" t="str">
        <f t="shared" si="207"/>
        <v/>
      </c>
      <c r="F4440" s="8">
        <v>162.96</v>
      </c>
      <c r="G4440" s="9">
        <f t="shared" si="208"/>
        <v>-1</v>
      </c>
      <c r="H4440" s="8">
        <v>0</v>
      </c>
      <c r="I4440" s="8">
        <v>0</v>
      </c>
      <c r="J4440" s="9" t="str">
        <f t="shared" si="209"/>
        <v/>
      </c>
    </row>
    <row r="4441" spans="1:10" x14ac:dyDescent="0.25">
      <c r="A4441" s="3" t="s">
        <v>271</v>
      </c>
      <c r="B4441" s="3" t="s">
        <v>156</v>
      </c>
      <c r="C4441" s="8">
        <v>152.52600000000001</v>
      </c>
      <c r="D4441" s="8">
        <v>0</v>
      </c>
      <c r="E4441" s="9">
        <f t="shared" si="207"/>
        <v>-1</v>
      </c>
      <c r="F4441" s="8">
        <v>0</v>
      </c>
      <c r="G4441" s="9" t="str">
        <f t="shared" si="208"/>
        <v/>
      </c>
      <c r="H4441" s="8">
        <v>152.52600000000001</v>
      </c>
      <c r="I4441" s="8">
        <v>0</v>
      </c>
      <c r="J4441" s="9">
        <f t="shared" si="209"/>
        <v>-1</v>
      </c>
    </row>
    <row r="4442" spans="1:10" x14ac:dyDescent="0.25">
      <c r="A4442" s="3" t="s">
        <v>271</v>
      </c>
      <c r="B4442" s="3" t="s">
        <v>159</v>
      </c>
      <c r="C4442" s="8">
        <v>0</v>
      </c>
      <c r="D4442" s="8">
        <v>0</v>
      </c>
      <c r="E4442" s="9" t="str">
        <f t="shared" si="207"/>
        <v/>
      </c>
      <c r="F4442" s="8">
        <v>0</v>
      </c>
      <c r="G4442" s="9" t="str">
        <f t="shared" si="208"/>
        <v/>
      </c>
      <c r="H4442" s="8">
        <v>0</v>
      </c>
      <c r="I4442" s="8">
        <v>0</v>
      </c>
      <c r="J4442" s="9" t="str">
        <f t="shared" si="209"/>
        <v/>
      </c>
    </row>
    <row r="4443" spans="1:10" x14ac:dyDescent="0.25">
      <c r="A4443" s="3" t="s">
        <v>271</v>
      </c>
      <c r="B4443" s="3" t="s">
        <v>160</v>
      </c>
      <c r="C4443" s="8">
        <v>0</v>
      </c>
      <c r="D4443" s="8">
        <v>0</v>
      </c>
      <c r="E4443" s="9" t="str">
        <f t="shared" si="207"/>
        <v/>
      </c>
      <c r="F4443" s="8">
        <v>0</v>
      </c>
      <c r="G4443" s="9" t="str">
        <f t="shared" si="208"/>
        <v/>
      </c>
      <c r="H4443" s="8">
        <v>0</v>
      </c>
      <c r="I4443" s="8">
        <v>0</v>
      </c>
      <c r="J4443" s="9" t="str">
        <f t="shared" si="209"/>
        <v/>
      </c>
    </row>
    <row r="4444" spans="1:10" x14ac:dyDescent="0.25">
      <c r="A4444" s="3" t="s">
        <v>271</v>
      </c>
      <c r="B4444" s="3" t="s">
        <v>161</v>
      </c>
      <c r="C4444" s="8">
        <v>565.67999999999995</v>
      </c>
      <c r="D4444" s="8">
        <v>521.91899999999998</v>
      </c>
      <c r="E4444" s="9">
        <f t="shared" si="207"/>
        <v>-7.7359991514637239E-2</v>
      </c>
      <c r="F4444" s="8">
        <v>0</v>
      </c>
      <c r="G4444" s="9" t="str">
        <f t="shared" si="208"/>
        <v/>
      </c>
      <c r="H4444" s="8">
        <v>565.67999999999995</v>
      </c>
      <c r="I4444" s="8">
        <v>521.91899999999998</v>
      </c>
      <c r="J4444" s="9">
        <f t="shared" si="209"/>
        <v>-7.7359991514637239E-2</v>
      </c>
    </row>
    <row r="4445" spans="1:10" x14ac:dyDescent="0.25">
      <c r="A4445" s="3" t="s">
        <v>271</v>
      </c>
      <c r="B4445" s="3" t="s">
        <v>163</v>
      </c>
      <c r="C4445" s="8">
        <v>0</v>
      </c>
      <c r="D4445" s="8">
        <v>0</v>
      </c>
      <c r="E4445" s="9" t="str">
        <f t="shared" si="207"/>
        <v/>
      </c>
      <c r="F4445" s="8">
        <v>0</v>
      </c>
      <c r="G4445" s="9" t="str">
        <f t="shared" si="208"/>
        <v/>
      </c>
      <c r="H4445" s="8">
        <v>0</v>
      </c>
      <c r="I4445" s="8">
        <v>0</v>
      </c>
      <c r="J4445" s="9" t="str">
        <f t="shared" si="209"/>
        <v/>
      </c>
    </row>
    <row r="4446" spans="1:10" x14ac:dyDescent="0.25">
      <c r="A4446" s="3" t="s">
        <v>271</v>
      </c>
      <c r="B4446" s="3" t="s">
        <v>165</v>
      </c>
      <c r="C4446" s="8">
        <v>401.05349999999999</v>
      </c>
      <c r="D4446" s="8">
        <v>1210.8096</v>
      </c>
      <c r="E4446" s="9">
        <f t="shared" si="207"/>
        <v>2.0190725177563595</v>
      </c>
      <c r="F4446" s="8">
        <v>35.791200000000003</v>
      </c>
      <c r="G4446" s="9">
        <f t="shared" si="208"/>
        <v>32.829812914906455</v>
      </c>
      <c r="H4446" s="8">
        <v>401.05349999999999</v>
      </c>
      <c r="I4446" s="8">
        <v>1210.8096</v>
      </c>
      <c r="J4446" s="9">
        <f t="shared" si="209"/>
        <v>2.0190725177563595</v>
      </c>
    </row>
    <row r="4447" spans="1:10" x14ac:dyDescent="0.25">
      <c r="A4447" s="3" t="s">
        <v>271</v>
      </c>
      <c r="B4447" s="3" t="s">
        <v>166</v>
      </c>
      <c r="C4447" s="8">
        <v>0</v>
      </c>
      <c r="D4447" s="8">
        <v>0</v>
      </c>
      <c r="E4447" s="9" t="str">
        <f t="shared" si="207"/>
        <v/>
      </c>
      <c r="F4447" s="8">
        <v>0</v>
      </c>
      <c r="G4447" s="9" t="str">
        <f t="shared" si="208"/>
        <v/>
      </c>
      <c r="H4447" s="8">
        <v>0</v>
      </c>
      <c r="I4447" s="8">
        <v>0</v>
      </c>
      <c r="J4447" s="9" t="str">
        <f t="shared" si="209"/>
        <v/>
      </c>
    </row>
    <row r="4448" spans="1:10" x14ac:dyDescent="0.25">
      <c r="A4448" s="3" t="s">
        <v>271</v>
      </c>
      <c r="B4448" s="3" t="s">
        <v>168</v>
      </c>
      <c r="C4448" s="8">
        <v>0</v>
      </c>
      <c r="D4448" s="8">
        <v>503.83</v>
      </c>
      <c r="E4448" s="9" t="str">
        <f t="shared" si="207"/>
        <v/>
      </c>
      <c r="F4448" s="8">
        <v>1985.8</v>
      </c>
      <c r="G4448" s="9">
        <f t="shared" si="208"/>
        <v>-0.74628361365696438</v>
      </c>
      <c r="H4448" s="8">
        <v>0</v>
      </c>
      <c r="I4448" s="8">
        <v>503.83</v>
      </c>
      <c r="J4448" s="9" t="str">
        <f t="shared" si="209"/>
        <v/>
      </c>
    </row>
    <row r="4449" spans="1:10" x14ac:dyDescent="0.25">
      <c r="A4449" s="3" t="s">
        <v>271</v>
      </c>
      <c r="B4449" s="3" t="s">
        <v>170</v>
      </c>
      <c r="C4449" s="8">
        <v>226.04220000000001</v>
      </c>
      <c r="D4449" s="8">
        <v>0</v>
      </c>
      <c r="E4449" s="9">
        <f t="shared" si="207"/>
        <v>-1</v>
      </c>
      <c r="F4449" s="8">
        <v>0</v>
      </c>
      <c r="G4449" s="9" t="str">
        <f t="shared" si="208"/>
        <v/>
      </c>
      <c r="H4449" s="8">
        <v>226.04220000000001</v>
      </c>
      <c r="I4449" s="8">
        <v>0</v>
      </c>
      <c r="J4449" s="9">
        <f t="shared" si="209"/>
        <v>-1</v>
      </c>
    </row>
    <row r="4450" spans="1:10" x14ac:dyDescent="0.25">
      <c r="A4450" s="3" t="s">
        <v>271</v>
      </c>
      <c r="B4450" s="3" t="s">
        <v>172</v>
      </c>
      <c r="C4450" s="8">
        <v>33.32244</v>
      </c>
      <c r="D4450" s="8">
        <v>429.80471999999997</v>
      </c>
      <c r="E4450" s="9">
        <f t="shared" si="207"/>
        <v>11.898356782996682</v>
      </c>
      <c r="F4450" s="8">
        <v>131.75349</v>
      </c>
      <c r="G4450" s="9">
        <f t="shared" si="208"/>
        <v>2.2621885006613485</v>
      </c>
      <c r="H4450" s="8">
        <v>33.32244</v>
      </c>
      <c r="I4450" s="8">
        <v>429.80471999999997</v>
      </c>
      <c r="J4450" s="9">
        <f t="shared" si="209"/>
        <v>11.898356782996682</v>
      </c>
    </row>
    <row r="4451" spans="1:10" x14ac:dyDescent="0.25">
      <c r="A4451" s="3" t="s">
        <v>271</v>
      </c>
      <c r="B4451" s="3" t="s">
        <v>173</v>
      </c>
      <c r="C4451" s="8">
        <v>0</v>
      </c>
      <c r="D4451" s="8">
        <v>0</v>
      </c>
      <c r="E4451" s="9" t="str">
        <f t="shared" si="207"/>
        <v/>
      </c>
      <c r="F4451" s="8">
        <v>0</v>
      </c>
      <c r="G4451" s="9" t="str">
        <f t="shared" si="208"/>
        <v/>
      </c>
      <c r="H4451" s="8">
        <v>0</v>
      </c>
      <c r="I4451" s="8">
        <v>0</v>
      </c>
      <c r="J4451" s="9" t="str">
        <f t="shared" si="209"/>
        <v/>
      </c>
    </row>
    <row r="4452" spans="1:10" x14ac:dyDescent="0.25">
      <c r="A4452" s="3" t="s">
        <v>271</v>
      </c>
      <c r="B4452" s="3" t="s">
        <v>174</v>
      </c>
      <c r="C4452" s="8">
        <v>1362.63399</v>
      </c>
      <c r="D4452" s="8">
        <v>2518.8084899999999</v>
      </c>
      <c r="E4452" s="9">
        <f t="shared" si="207"/>
        <v>0.84848499926234755</v>
      </c>
      <c r="F4452" s="8">
        <v>3400.70201</v>
      </c>
      <c r="G4452" s="9">
        <f t="shared" si="208"/>
        <v>-0.25932690291790672</v>
      </c>
      <c r="H4452" s="8">
        <v>1362.63399</v>
      </c>
      <c r="I4452" s="8">
        <v>2518.8084899999999</v>
      </c>
      <c r="J4452" s="9">
        <f t="shared" si="209"/>
        <v>0.84848499926234755</v>
      </c>
    </row>
    <row r="4453" spans="1:10" x14ac:dyDescent="0.25">
      <c r="A4453" s="3" t="s">
        <v>271</v>
      </c>
      <c r="B4453" s="3" t="s">
        <v>176</v>
      </c>
      <c r="C4453" s="8">
        <v>1421.8194800000001</v>
      </c>
      <c r="D4453" s="8">
        <v>1587.8062500000001</v>
      </c>
      <c r="E4453" s="9">
        <f t="shared" si="207"/>
        <v>0.11674250658037111</v>
      </c>
      <c r="F4453" s="8">
        <v>950.44466</v>
      </c>
      <c r="G4453" s="9">
        <f t="shared" si="208"/>
        <v>0.67059305693821258</v>
      </c>
      <c r="H4453" s="8">
        <v>1421.8194800000001</v>
      </c>
      <c r="I4453" s="8">
        <v>1587.8062500000001</v>
      </c>
      <c r="J4453" s="9">
        <f t="shared" si="209"/>
        <v>0.11674250658037111</v>
      </c>
    </row>
    <row r="4454" spans="1:10" x14ac:dyDescent="0.25">
      <c r="A4454" s="3" t="s">
        <v>271</v>
      </c>
      <c r="B4454" s="3" t="s">
        <v>181</v>
      </c>
      <c r="C4454" s="8">
        <v>0</v>
      </c>
      <c r="D4454" s="8">
        <v>0</v>
      </c>
      <c r="E4454" s="9" t="str">
        <f t="shared" si="207"/>
        <v/>
      </c>
      <c r="F4454" s="8">
        <v>41.145940000000003</v>
      </c>
      <c r="G4454" s="9">
        <f t="shared" si="208"/>
        <v>-1</v>
      </c>
      <c r="H4454" s="8">
        <v>0</v>
      </c>
      <c r="I4454" s="8">
        <v>0</v>
      </c>
      <c r="J4454" s="9" t="str">
        <f t="shared" si="209"/>
        <v/>
      </c>
    </row>
    <row r="4455" spans="1:10" x14ac:dyDescent="0.25">
      <c r="A4455" s="3" t="s">
        <v>271</v>
      </c>
      <c r="B4455" s="3" t="s">
        <v>183</v>
      </c>
      <c r="C4455" s="8">
        <v>25.61328</v>
      </c>
      <c r="D4455" s="8">
        <v>315.18842000000001</v>
      </c>
      <c r="E4455" s="9">
        <f t="shared" si="207"/>
        <v>11.305664093001756</v>
      </c>
      <c r="F4455" s="8">
        <v>354.02942000000002</v>
      </c>
      <c r="G4455" s="9">
        <f t="shared" si="208"/>
        <v>-0.1097112211747826</v>
      </c>
      <c r="H4455" s="8">
        <v>25.61328</v>
      </c>
      <c r="I4455" s="8">
        <v>315.18842000000001</v>
      </c>
      <c r="J4455" s="9">
        <f t="shared" si="209"/>
        <v>11.305664093001756</v>
      </c>
    </row>
    <row r="4456" spans="1:10" x14ac:dyDescent="0.25">
      <c r="A4456" s="3" t="s">
        <v>271</v>
      </c>
      <c r="B4456" s="3" t="s">
        <v>184</v>
      </c>
      <c r="C4456" s="8">
        <v>0</v>
      </c>
      <c r="D4456" s="8">
        <v>0</v>
      </c>
      <c r="E4456" s="9" t="str">
        <f t="shared" si="207"/>
        <v/>
      </c>
      <c r="F4456" s="8">
        <v>0</v>
      </c>
      <c r="G4456" s="9" t="str">
        <f t="shared" si="208"/>
        <v/>
      </c>
      <c r="H4456" s="8">
        <v>0</v>
      </c>
      <c r="I4456" s="8">
        <v>0</v>
      </c>
      <c r="J4456" s="9" t="str">
        <f t="shared" si="209"/>
        <v/>
      </c>
    </row>
    <row r="4457" spans="1:10" x14ac:dyDescent="0.25">
      <c r="A4457" s="3" t="s">
        <v>271</v>
      </c>
      <c r="B4457" s="3" t="s">
        <v>185</v>
      </c>
      <c r="C4457" s="8">
        <v>49.412849999999999</v>
      </c>
      <c r="D4457" s="8">
        <v>0</v>
      </c>
      <c r="E4457" s="9">
        <f t="shared" si="207"/>
        <v>-1</v>
      </c>
      <c r="F4457" s="8">
        <v>0</v>
      </c>
      <c r="G4457" s="9" t="str">
        <f t="shared" si="208"/>
        <v/>
      </c>
      <c r="H4457" s="8">
        <v>49.412849999999999</v>
      </c>
      <c r="I4457" s="8">
        <v>0</v>
      </c>
      <c r="J4457" s="9">
        <f t="shared" si="209"/>
        <v>-1</v>
      </c>
    </row>
    <row r="4458" spans="1:10" x14ac:dyDescent="0.25">
      <c r="A4458" s="3" t="s">
        <v>271</v>
      </c>
      <c r="B4458" s="3" t="s">
        <v>186</v>
      </c>
      <c r="C4458" s="8">
        <v>0</v>
      </c>
      <c r="D4458" s="8">
        <v>0</v>
      </c>
      <c r="E4458" s="9" t="str">
        <f t="shared" si="207"/>
        <v/>
      </c>
      <c r="F4458" s="8">
        <v>0</v>
      </c>
      <c r="G4458" s="9" t="str">
        <f t="shared" si="208"/>
        <v/>
      </c>
      <c r="H4458" s="8">
        <v>0</v>
      </c>
      <c r="I4458" s="8">
        <v>0</v>
      </c>
      <c r="J4458" s="9" t="str">
        <f t="shared" si="209"/>
        <v/>
      </c>
    </row>
    <row r="4459" spans="1:10" x14ac:dyDescent="0.25">
      <c r="A4459" s="3" t="s">
        <v>271</v>
      </c>
      <c r="B4459" s="3" t="s">
        <v>187</v>
      </c>
      <c r="C4459" s="8">
        <v>0</v>
      </c>
      <c r="D4459" s="8">
        <v>0</v>
      </c>
      <c r="E4459" s="9" t="str">
        <f t="shared" si="207"/>
        <v/>
      </c>
      <c r="F4459" s="8">
        <v>0</v>
      </c>
      <c r="G4459" s="9" t="str">
        <f t="shared" si="208"/>
        <v/>
      </c>
      <c r="H4459" s="8">
        <v>0</v>
      </c>
      <c r="I4459" s="8">
        <v>0</v>
      </c>
      <c r="J4459" s="9" t="str">
        <f t="shared" si="209"/>
        <v/>
      </c>
    </row>
    <row r="4460" spans="1:10" x14ac:dyDescent="0.25">
      <c r="A4460" s="3" t="s">
        <v>271</v>
      </c>
      <c r="B4460" s="3" t="s">
        <v>188</v>
      </c>
      <c r="C4460" s="8">
        <v>0</v>
      </c>
      <c r="D4460" s="8">
        <v>0</v>
      </c>
      <c r="E4460" s="9" t="str">
        <f t="shared" si="207"/>
        <v/>
      </c>
      <c r="F4460" s="8">
        <v>0</v>
      </c>
      <c r="G4460" s="9" t="str">
        <f t="shared" si="208"/>
        <v/>
      </c>
      <c r="H4460" s="8">
        <v>0</v>
      </c>
      <c r="I4460" s="8">
        <v>0</v>
      </c>
      <c r="J4460" s="9" t="str">
        <f t="shared" si="209"/>
        <v/>
      </c>
    </row>
    <row r="4461" spans="1:10" x14ac:dyDescent="0.25">
      <c r="A4461" s="3" t="s">
        <v>271</v>
      </c>
      <c r="B4461" s="3" t="s">
        <v>193</v>
      </c>
      <c r="C4461" s="8">
        <v>0</v>
      </c>
      <c r="D4461" s="8">
        <v>0</v>
      </c>
      <c r="E4461" s="9" t="str">
        <f t="shared" si="207"/>
        <v/>
      </c>
      <c r="F4461" s="8">
        <v>0</v>
      </c>
      <c r="G4461" s="9" t="str">
        <f t="shared" si="208"/>
        <v/>
      </c>
      <c r="H4461" s="8">
        <v>0</v>
      </c>
      <c r="I4461" s="8">
        <v>0</v>
      </c>
      <c r="J4461" s="9" t="str">
        <f t="shared" si="209"/>
        <v/>
      </c>
    </row>
    <row r="4462" spans="1:10" x14ac:dyDescent="0.25">
      <c r="A4462" s="3" t="s">
        <v>271</v>
      </c>
      <c r="B4462" s="3" t="s">
        <v>195</v>
      </c>
      <c r="C4462" s="8">
        <v>970.29042000000004</v>
      </c>
      <c r="D4462" s="8">
        <v>1656.1662699999999</v>
      </c>
      <c r="E4462" s="9">
        <f t="shared" si="207"/>
        <v>0.70687686476385059</v>
      </c>
      <c r="F4462" s="8">
        <v>1318.07179</v>
      </c>
      <c r="G4462" s="9">
        <f t="shared" si="208"/>
        <v>0.25650687812687356</v>
      </c>
      <c r="H4462" s="8">
        <v>970.29042000000004</v>
      </c>
      <c r="I4462" s="8">
        <v>1656.1662699999999</v>
      </c>
      <c r="J4462" s="9">
        <f t="shared" si="209"/>
        <v>0.70687686476385059</v>
      </c>
    </row>
    <row r="4463" spans="1:10" x14ac:dyDescent="0.25">
      <c r="A4463" s="3" t="s">
        <v>271</v>
      </c>
      <c r="B4463" s="3" t="s">
        <v>196</v>
      </c>
      <c r="C4463" s="8">
        <v>45</v>
      </c>
      <c r="D4463" s="8">
        <v>93.097650000000002</v>
      </c>
      <c r="E4463" s="9">
        <f t="shared" si="207"/>
        <v>1.0688366666666669</v>
      </c>
      <c r="F4463" s="8">
        <v>50.526009999999999</v>
      </c>
      <c r="G4463" s="9">
        <f t="shared" si="208"/>
        <v>0.84256880762997133</v>
      </c>
      <c r="H4463" s="8">
        <v>45</v>
      </c>
      <c r="I4463" s="8">
        <v>93.097650000000002</v>
      </c>
      <c r="J4463" s="9">
        <f t="shared" si="209"/>
        <v>1.0688366666666669</v>
      </c>
    </row>
    <row r="4464" spans="1:10" x14ac:dyDescent="0.25">
      <c r="A4464" s="3" t="s">
        <v>271</v>
      </c>
      <c r="B4464" s="3" t="s">
        <v>198</v>
      </c>
      <c r="C4464" s="8">
        <v>0</v>
      </c>
      <c r="D4464" s="8">
        <v>0</v>
      </c>
      <c r="E4464" s="9" t="str">
        <f t="shared" si="207"/>
        <v/>
      </c>
      <c r="F4464" s="8">
        <v>0</v>
      </c>
      <c r="G4464" s="9" t="str">
        <f t="shared" si="208"/>
        <v/>
      </c>
      <c r="H4464" s="8">
        <v>0</v>
      </c>
      <c r="I4464" s="8">
        <v>0</v>
      </c>
      <c r="J4464" s="9" t="str">
        <f t="shared" si="209"/>
        <v/>
      </c>
    </row>
    <row r="4465" spans="1:10" x14ac:dyDescent="0.25">
      <c r="A4465" s="3" t="s">
        <v>271</v>
      </c>
      <c r="B4465" s="3" t="s">
        <v>199</v>
      </c>
      <c r="C4465" s="8">
        <v>0</v>
      </c>
      <c r="D4465" s="8">
        <v>108</v>
      </c>
      <c r="E4465" s="9" t="str">
        <f t="shared" si="207"/>
        <v/>
      </c>
      <c r="F4465" s="8">
        <v>42.369599999999998</v>
      </c>
      <c r="G4465" s="9">
        <f t="shared" si="208"/>
        <v>1.5489973943582194</v>
      </c>
      <c r="H4465" s="8">
        <v>0</v>
      </c>
      <c r="I4465" s="8">
        <v>108</v>
      </c>
      <c r="J4465" s="9" t="str">
        <f t="shared" si="209"/>
        <v/>
      </c>
    </row>
    <row r="4466" spans="1:10" x14ac:dyDescent="0.25">
      <c r="A4466" s="3" t="s">
        <v>271</v>
      </c>
      <c r="B4466" s="3" t="s">
        <v>202</v>
      </c>
      <c r="C4466" s="8">
        <v>76.911029999999997</v>
      </c>
      <c r="D4466" s="8">
        <v>0</v>
      </c>
      <c r="E4466" s="9">
        <f t="shared" si="207"/>
        <v>-1</v>
      </c>
      <c r="F4466" s="8">
        <v>64.485249999999994</v>
      </c>
      <c r="G4466" s="9">
        <f t="shared" si="208"/>
        <v>-1</v>
      </c>
      <c r="H4466" s="8">
        <v>76.911029999999997</v>
      </c>
      <c r="I4466" s="8">
        <v>0</v>
      </c>
      <c r="J4466" s="9">
        <f t="shared" si="209"/>
        <v>-1</v>
      </c>
    </row>
    <row r="4467" spans="1:10" x14ac:dyDescent="0.25">
      <c r="A4467" s="3" t="s">
        <v>271</v>
      </c>
      <c r="B4467" s="3" t="s">
        <v>203</v>
      </c>
      <c r="C4467" s="8">
        <v>0</v>
      </c>
      <c r="D4467" s="8">
        <v>0</v>
      </c>
      <c r="E4467" s="9" t="str">
        <f t="shared" si="207"/>
        <v/>
      </c>
      <c r="F4467" s="8">
        <v>0</v>
      </c>
      <c r="G4467" s="9" t="str">
        <f t="shared" si="208"/>
        <v/>
      </c>
      <c r="H4467" s="8">
        <v>0</v>
      </c>
      <c r="I4467" s="8">
        <v>0</v>
      </c>
      <c r="J4467" s="9" t="str">
        <f t="shared" si="209"/>
        <v/>
      </c>
    </row>
    <row r="4468" spans="1:10" x14ac:dyDescent="0.25">
      <c r="A4468" s="3" t="s">
        <v>271</v>
      </c>
      <c r="B4468" s="3" t="s">
        <v>205</v>
      </c>
      <c r="C4468" s="8">
        <v>0</v>
      </c>
      <c r="D4468" s="8">
        <v>0.35</v>
      </c>
      <c r="E4468" s="9" t="str">
        <f t="shared" si="207"/>
        <v/>
      </c>
      <c r="F4468" s="8">
        <v>0</v>
      </c>
      <c r="G4468" s="9" t="str">
        <f t="shared" si="208"/>
        <v/>
      </c>
      <c r="H4468" s="8">
        <v>0</v>
      </c>
      <c r="I4468" s="8">
        <v>0.35</v>
      </c>
      <c r="J4468" s="9" t="str">
        <f t="shared" si="209"/>
        <v/>
      </c>
    </row>
    <row r="4469" spans="1:10" x14ac:dyDescent="0.25">
      <c r="A4469" s="3" t="s">
        <v>271</v>
      </c>
      <c r="B4469" s="3" t="s">
        <v>206</v>
      </c>
      <c r="C4469" s="8">
        <v>0</v>
      </c>
      <c r="D4469" s="8">
        <v>436.67000999999999</v>
      </c>
      <c r="E4469" s="9" t="str">
        <f t="shared" si="207"/>
        <v/>
      </c>
      <c r="F4469" s="8">
        <v>366.12135000000001</v>
      </c>
      <c r="G4469" s="9">
        <f t="shared" si="208"/>
        <v>0.19269201318087559</v>
      </c>
      <c r="H4469" s="8">
        <v>0</v>
      </c>
      <c r="I4469" s="8">
        <v>436.67000999999999</v>
      </c>
      <c r="J4469" s="9" t="str">
        <f t="shared" si="209"/>
        <v/>
      </c>
    </row>
    <row r="4470" spans="1:10" x14ac:dyDescent="0.25">
      <c r="A4470" s="3" t="s">
        <v>271</v>
      </c>
      <c r="B4470" s="3" t="s">
        <v>211</v>
      </c>
      <c r="C4470" s="8">
        <v>417.73257000000001</v>
      </c>
      <c r="D4470" s="8">
        <v>437.64922999999999</v>
      </c>
      <c r="E4470" s="9">
        <f t="shared" si="207"/>
        <v>4.7678015626121617E-2</v>
      </c>
      <c r="F4470" s="8">
        <v>345.49529999999999</v>
      </c>
      <c r="G4470" s="9">
        <f t="shared" si="208"/>
        <v>0.26672990920571138</v>
      </c>
      <c r="H4470" s="8">
        <v>417.73257000000001</v>
      </c>
      <c r="I4470" s="8">
        <v>437.64922999999999</v>
      </c>
      <c r="J4470" s="9">
        <f t="shared" si="209"/>
        <v>4.7678015626121617E-2</v>
      </c>
    </row>
    <row r="4471" spans="1:10" x14ac:dyDescent="0.25">
      <c r="A4471" s="3" t="s">
        <v>271</v>
      </c>
      <c r="B4471" s="3" t="s">
        <v>212</v>
      </c>
      <c r="C4471" s="8">
        <v>93.388350000000003</v>
      </c>
      <c r="D4471" s="8">
        <v>0</v>
      </c>
      <c r="E4471" s="9">
        <f t="shared" si="207"/>
        <v>-1</v>
      </c>
      <c r="F4471" s="8">
        <v>71.660309999999996</v>
      </c>
      <c r="G4471" s="9">
        <f t="shared" si="208"/>
        <v>-1</v>
      </c>
      <c r="H4471" s="8">
        <v>93.388350000000003</v>
      </c>
      <c r="I4471" s="8">
        <v>0</v>
      </c>
      <c r="J4471" s="9">
        <f t="shared" si="209"/>
        <v>-1</v>
      </c>
    </row>
    <row r="4472" spans="1:10" x14ac:dyDescent="0.25">
      <c r="A4472" s="3" t="s">
        <v>271</v>
      </c>
      <c r="B4472" s="3" t="s">
        <v>214</v>
      </c>
      <c r="C4472" s="8">
        <v>294.19216</v>
      </c>
      <c r="D4472" s="8">
        <v>242.57193000000001</v>
      </c>
      <c r="E4472" s="9">
        <f t="shared" si="207"/>
        <v>-0.17546432916499199</v>
      </c>
      <c r="F4472" s="8">
        <v>306.18117000000001</v>
      </c>
      <c r="G4472" s="9">
        <f t="shared" si="208"/>
        <v>-0.20775033291563949</v>
      </c>
      <c r="H4472" s="8">
        <v>294.19216</v>
      </c>
      <c r="I4472" s="8">
        <v>242.57193000000001</v>
      </c>
      <c r="J4472" s="9">
        <f t="shared" si="209"/>
        <v>-0.17546432916499199</v>
      </c>
    </row>
    <row r="4473" spans="1:10" x14ac:dyDescent="0.25">
      <c r="A4473" s="3" t="s">
        <v>271</v>
      </c>
      <c r="B4473" s="3" t="s">
        <v>217</v>
      </c>
      <c r="C4473" s="8">
        <v>0</v>
      </c>
      <c r="D4473" s="8">
        <v>0</v>
      </c>
      <c r="E4473" s="9" t="str">
        <f t="shared" si="207"/>
        <v/>
      </c>
      <c r="F4473" s="8">
        <v>0</v>
      </c>
      <c r="G4473" s="9" t="str">
        <f t="shared" si="208"/>
        <v/>
      </c>
      <c r="H4473" s="8">
        <v>0</v>
      </c>
      <c r="I4473" s="8">
        <v>0</v>
      </c>
      <c r="J4473" s="9" t="str">
        <f t="shared" si="209"/>
        <v/>
      </c>
    </row>
    <row r="4474" spans="1:10" x14ac:dyDescent="0.25">
      <c r="A4474" s="3" t="s">
        <v>271</v>
      </c>
      <c r="B4474" s="3" t="s">
        <v>218</v>
      </c>
      <c r="C4474" s="8">
        <v>0</v>
      </c>
      <c r="D4474" s="8">
        <v>0</v>
      </c>
      <c r="E4474" s="9" t="str">
        <f t="shared" si="207"/>
        <v/>
      </c>
      <c r="F4474" s="8">
        <v>186.4863</v>
      </c>
      <c r="G4474" s="9">
        <f t="shared" si="208"/>
        <v>-1</v>
      </c>
      <c r="H4474" s="8">
        <v>0</v>
      </c>
      <c r="I4474" s="8">
        <v>0</v>
      </c>
      <c r="J4474" s="9" t="str">
        <f t="shared" si="209"/>
        <v/>
      </c>
    </row>
    <row r="4475" spans="1:10" x14ac:dyDescent="0.25">
      <c r="A4475" s="3" t="s">
        <v>271</v>
      </c>
      <c r="B4475" s="3" t="s">
        <v>219</v>
      </c>
      <c r="C4475" s="8">
        <v>0</v>
      </c>
      <c r="D4475" s="8">
        <v>0</v>
      </c>
      <c r="E4475" s="9" t="str">
        <f t="shared" si="207"/>
        <v/>
      </c>
      <c r="F4475" s="8">
        <v>63.044249999999998</v>
      </c>
      <c r="G4475" s="9">
        <f t="shared" si="208"/>
        <v>-1</v>
      </c>
      <c r="H4475" s="8">
        <v>0</v>
      </c>
      <c r="I4475" s="8">
        <v>0</v>
      </c>
      <c r="J4475" s="9" t="str">
        <f t="shared" si="209"/>
        <v/>
      </c>
    </row>
    <row r="4476" spans="1:10" x14ac:dyDescent="0.25">
      <c r="A4476" s="3" t="s">
        <v>271</v>
      </c>
      <c r="B4476" s="3" t="s">
        <v>223</v>
      </c>
      <c r="C4476" s="8">
        <v>184.34963999999999</v>
      </c>
      <c r="D4476" s="8">
        <v>418.40280000000001</v>
      </c>
      <c r="E4476" s="9">
        <f t="shared" si="207"/>
        <v>1.2696154980286374</v>
      </c>
      <c r="F4476" s="8">
        <v>1139.8323</v>
      </c>
      <c r="G4476" s="9">
        <f t="shared" si="208"/>
        <v>-0.63292600148284972</v>
      </c>
      <c r="H4476" s="8">
        <v>184.34963999999999</v>
      </c>
      <c r="I4476" s="8">
        <v>418.40280000000001</v>
      </c>
      <c r="J4476" s="9">
        <f t="shared" si="209"/>
        <v>1.2696154980286374</v>
      </c>
    </row>
    <row r="4477" spans="1:10" x14ac:dyDescent="0.25">
      <c r="A4477" s="3" t="s">
        <v>271</v>
      </c>
      <c r="B4477" s="3" t="s">
        <v>225</v>
      </c>
      <c r="C4477" s="8">
        <v>0</v>
      </c>
      <c r="D4477" s="8">
        <v>263.25</v>
      </c>
      <c r="E4477" s="9" t="str">
        <f t="shared" si="207"/>
        <v/>
      </c>
      <c r="F4477" s="8">
        <v>0</v>
      </c>
      <c r="G4477" s="9" t="str">
        <f t="shared" si="208"/>
        <v/>
      </c>
      <c r="H4477" s="8">
        <v>0</v>
      </c>
      <c r="I4477" s="8">
        <v>263.25</v>
      </c>
      <c r="J4477" s="9" t="str">
        <f t="shared" si="209"/>
        <v/>
      </c>
    </row>
    <row r="4478" spans="1:10" s="5" customFormat="1" x14ac:dyDescent="0.25">
      <c r="A4478" s="5" t="s">
        <v>271</v>
      </c>
      <c r="B4478" s="5" t="s">
        <v>226</v>
      </c>
      <c r="C4478" s="10">
        <v>64406.00015</v>
      </c>
      <c r="D4478" s="10">
        <v>86326.722399999999</v>
      </c>
      <c r="E4478" s="11">
        <f t="shared" si="207"/>
        <v>0.34035217524682748</v>
      </c>
      <c r="F4478" s="10">
        <v>90566.730309999999</v>
      </c>
      <c r="G4478" s="11">
        <f t="shared" si="208"/>
        <v>-4.6816395993174553E-2</v>
      </c>
      <c r="H4478" s="10">
        <v>64406.00015</v>
      </c>
      <c r="I4478" s="10">
        <v>86326.722399999999</v>
      </c>
      <c r="J4478" s="11">
        <f t="shared" si="209"/>
        <v>0.34035217524682748</v>
      </c>
    </row>
    <row r="4479" spans="1:10" x14ac:dyDescent="0.25">
      <c r="A4479" s="3" t="s">
        <v>272</v>
      </c>
      <c r="B4479" s="3" t="s">
        <v>8</v>
      </c>
      <c r="C4479" s="8">
        <v>1576.1848199999999</v>
      </c>
      <c r="D4479" s="8">
        <v>1334.4827</v>
      </c>
      <c r="E4479" s="9">
        <f t="shared" si="207"/>
        <v>-0.15334630617746969</v>
      </c>
      <c r="F4479" s="8">
        <v>1832.6787099999999</v>
      </c>
      <c r="G4479" s="9">
        <f t="shared" si="208"/>
        <v>-0.27184034347187891</v>
      </c>
      <c r="H4479" s="8">
        <v>1576.1848199999999</v>
      </c>
      <c r="I4479" s="8">
        <v>1334.4827</v>
      </c>
      <c r="J4479" s="9">
        <f t="shared" si="209"/>
        <v>-0.15334630617746969</v>
      </c>
    </row>
    <row r="4480" spans="1:10" x14ac:dyDescent="0.25">
      <c r="A4480" s="3" t="s">
        <v>272</v>
      </c>
      <c r="B4480" s="3" t="s">
        <v>10</v>
      </c>
      <c r="C4480" s="8">
        <v>9.0460799999999999</v>
      </c>
      <c r="D4480" s="8">
        <v>0</v>
      </c>
      <c r="E4480" s="9">
        <f t="shared" si="207"/>
        <v>-1</v>
      </c>
      <c r="F4480" s="8">
        <v>0</v>
      </c>
      <c r="G4480" s="9" t="str">
        <f t="shared" si="208"/>
        <v/>
      </c>
      <c r="H4480" s="8">
        <v>9.0460799999999999</v>
      </c>
      <c r="I4480" s="8">
        <v>0</v>
      </c>
      <c r="J4480" s="9">
        <f t="shared" si="209"/>
        <v>-1</v>
      </c>
    </row>
    <row r="4481" spans="1:10" x14ac:dyDescent="0.25">
      <c r="A4481" s="3" t="s">
        <v>272</v>
      </c>
      <c r="B4481" s="3" t="s">
        <v>12</v>
      </c>
      <c r="C4481" s="8">
        <v>22613.113799999999</v>
      </c>
      <c r="D4481" s="8">
        <v>24147.885569999999</v>
      </c>
      <c r="E4481" s="9">
        <f t="shared" si="207"/>
        <v>6.7870872785330327E-2</v>
      </c>
      <c r="F4481" s="8">
        <v>19752.243620000001</v>
      </c>
      <c r="G4481" s="9">
        <f t="shared" si="208"/>
        <v>0.22253886872624529</v>
      </c>
      <c r="H4481" s="8">
        <v>22613.113799999999</v>
      </c>
      <c r="I4481" s="8">
        <v>24147.885569999999</v>
      </c>
      <c r="J4481" s="9">
        <f t="shared" si="209"/>
        <v>6.7870872785330327E-2</v>
      </c>
    </row>
    <row r="4482" spans="1:10" x14ac:dyDescent="0.25">
      <c r="A4482" s="3" t="s">
        <v>272</v>
      </c>
      <c r="B4482" s="3" t="s">
        <v>14</v>
      </c>
      <c r="C4482" s="8">
        <v>5.3999999999999999E-2</v>
      </c>
      <c r="D4482" s="8">
        <v>0</v>
      </c>
      <c r="E4482" s="9">
        <f t="shared" si="207"/>
        <v>-1</v>
      </c>
      <c r="F4482" s="8">
        <v>0</v>
      </c>
      <c r="G4482" s="9" t="str">
        <f t="shared" si="208"/>
        <v/>
      </c>
      <c r="H4482" s="8">
        <v>5.3999999999999999E-2</v>
      </c>
      <c r="I4482" s="8">
        <v>0</v>
      </c>
      <c r="J4482" s="9">
        <f t="shared" si="209"/>
        <v>-1</v>
      </c>
    </row>
    <row r="4483" spans="1:10" x14ac:dyDescent="0.25">
      <c r="A4483" s="3" t="s">
        <v>272</v>
      </c>
      <c r="B4483" s="3" t="s">
        <v>17</v>
      </c>
      <c r="C4483" s="8">
        <v>0</v>
      </c>
      <c r="D4483" s="8">
        <v>0</v>
      </c>
      <c r="E4483" s="9" t="str">
        <f t="shared" si="207"/>
        <v/>
      </c>
      <c r="F4483" s="8">
        <v>0</v>
      </c>
      <c r="G4483" s="9" t="str">
        <f t="shared" si="208"/>
        <v/>
      </c>
      <c r="H4483" s="8">
        <v>0</v>
      </c>
      <c r="I4483" s="8">
        <v>0</v>
      </c>
      <c r="J4483" s="9" t="str">
        <f t="shared" si="209"/>
        <v/>
      </c>
    </row>
    <row r="4484" spans="1:10" x14ac:dyDescent="0.25">
      <c r="A4484" s="3" t="s">
        <v>272</v>
      </c>
      <c r="B4484" s="3" t="s">
        <v>19</v>
      </c>
      <c r="C4484" s="8">
        <v>582.01757999999995</v>
      </c>
      <c r="D4484" s="8">
        <v>471.76526000000001</v>
      </c>
      <c r="E4484" s="9">
        <f t="shared" si="207"/>
        <v>-0.18943125394940807</v>
      </c>
      <c r="F4484" s="8">
        <v>456.55622</v>
      </c>
      <c r="G4484" s="9">
        <f t="shared" si="208"/>
        <v>3.3312523920931314E-2</v>
      </c>
      <c r="H4484" s="8">
        <v>582.01757999999995</v>
      </c>
      <c r="I4484" s="8">
        <v>471.76526000000001</v>
      </c>
      <c r="J4484" s="9">
        <f t="shared" si="209"/>
        <v>-0.18943125394940807</v>
      </c>
    </row>
    <row r="4485" spans="1:10" x14ac:dyDescent="0.25">
      <c r="A4485" s="3" t="s">
        <v>272</v>
      </c>
      <c r="B4485" s="3" t="s">
        <v>21</v>
      </c>
      <c r="C4485" s="8">
        <v>568.20420000000001</v>
      </c>
      <c r="D4485" s="8">
        <v>262.21564999999998</v>
      </c>
      <c r="E4485" s="9">
        <f t="shared" ref="E4485:E4548" si="210">IF(C4485=0,"",(D4485/C4485-1))</f>
        <v>-0.53851863467394301</v>
      </c>
      <c r="F4485" s="8">
        <v>310.71152999999998</v>
      </c>
      <c r="G4485" s="9">
        <f t="shared" ref="G4485:G4548" si="211">IF(F4485=0,"",(D4485/F4485-1))</f>
        <v>-0.15608007852170791</v>
      </c>
      <c r="H4485" s="8">
        <v>568.20420000000001</v>
      </c>
      <c r="I4485" s="8">
        <v>262.21564999999998</v>
      </c>
      <c r="J4485" s="9">
        <f t="shared" ref="J4485:J4548" si="212">IF(H4485=0,"",(I4485/H4485-1))</f>
        <v>-0.53851863467394301</v>
      </c>
    </row>
    <row r="4486" spans="1:10" x14ac:dyDescent="0.25">
      <c r="A4486" s="3" t="s">
        <v>272</v>
      </c>
      <c r="B4486" s="3" t="s">
        <v>22</v>
      </c>
      <c r="C4486" s="8">
        <v>2457.6754099999998</v>
      </c>
      <c r="D4486" s="8">
        <v>2614.6427899999999</v>
      </c>
      <c r="E4486" s="9">
        <f t="shared" si="210"/>
        <v>6.3868230670867998E-2</v>
      </c>
      <c r="F4486" s="8">
        <v>2658.3503099999998</v>
      </c>
      <c r="G4486" s="9">
        <f t="shared" si="211"/>
        <v>-1.6441595314050206E-2</v>
      </c>
      <c r="H4486" s="8">
        <v>2457.6754099999998</v>
      </c>
      <c r="I4486" s="8">
        <v>2614.6427899999999</v>
      </c>
      <c r="J4486" s="9">
        <f t="shared" si="212"/>
        <v>6.3868230670867998E-2</v>
      </c>
    </row>
    <row r="4487" spans="1:10" x14ac:dyDescent="0.25">
      <c r="A4487" s="3" t="s">
        <v>272</v>
      </c>
      <c r="B4487" s="3" t="s">
        <v>23</v>
      </c>
      <c r="C4487" s="8">
        <v>2880.71983</v>
      </c>
      <c r="D4487" s="8">
        <v>3314.4913700000002</v>
      </c>
      <c r="E4487" s="9">
        <f t="shared" si="210"/>
        <v>0.1505774825731665</v>
      </c>
      <c r="F4487" s="8">
        <v>1866.92588</v>
      </c>
      <c r="G4487" s="9">
        <f t="shared" si="211"/>
        <v>0.77537384076544069</v>
      </c>
      <c r="H4487" s="8">
        <v>2880.71983</v>
      </c>
      <c r="I4487" s="8">
        <v>3314.4913700000002</v>
      </c>
      <c r="J4487" s="9">
        <f t="shared" si="212"/>
        <v>0.1505774825731665</v>
      </c>
    </row>
    <row r="4488" spans="1:10" x14ac:dyDescent="0.25">
      <c r="A4488" s="3" t="s">
        <v>272</v>
      </c>
      <c r="B4488" s="3" t="s">
        <v>24</v>
      </c>
      <c r="C4488" s="8">
        <v>2369.84283</v>
      </c>
      <c r="D4488" s="8">
        <v>2105.7757499999998</v>
      </c>
      <c r="E4488" s="9">
        <f t="shared" si="210"/>
        <v>-0.11142809837730894</v>
      </c>
      <c r="F4488" s="8">
        <v>2913.06988</v>
      </c>
      <c r="G4488" s="9">
        <f t="shared" si="211"/>
        <v>-0.27712830905381514</v>
      </c>
      <c r="H4488" s="8">
        <v>2369.84283</v>
      </c>
      <c r="I4488" s="8">
        <v>2105.7757499999998</v>
      </c>
      <c r="J4488" s="9">
        <f t="shared" si="212"/>
        <v>-0.11142809837730894</v>
      </c>
    </row>
    <row r="4489" spans="1:10" x14ac:dyDescent="0.25">
      <c r="A4489" s="3" t="s">
        <v>272</v>
      </c>
      <c r="B4489" s="3" t="s">
        <v>25</v>
      </c>
      <c r="C4489" s="8">
        <v>0</v>
      </c>
      <c r="D4489" s="8">
        <v>0</v>
      </c>
      <c r="E4489" s="9" t="str">
        <f t="shared" si="210"/>
        <v/>
      </c>
      <c r="F4489" s="8">
        <v>0</v>
      </c>
      <c r="G4489" s="9" t="str">
        <f t="shared" si="211"/>
        <v/>
      </c>
      <c r="H4489" s="8">
        <v>0</v>
      </c>
      <c r="I4489" s="8">
        <v>0</v>
      </c>
      <c r="J4489" s="9" t="str">
        <f t="shared" si="212"/>
        <v/>
      </c>
    </row>
    <row r="4490" spans="1:10" x14ac:dyDescent="0.25">
      <c r="A4490" s="3" t="s">
        <v>272</v>
      </c>
      <c r="B4490" s="3" t="s">
        <v>26</v>
      </c>
      <c r="C4490" s="8">
        <v>6.5440699999999996</v>
      </c>
      <c r="D4490" s="8">
        <v>20.386869999999998</v>
      </c>
      <c r="E4490" s="9">
        <f t="shared" si="210"/>
        <v>2.1153196710915378</v>
      </c>
      <c r="F4490" s="8">
        <v>9.3221399999999992</v>
      </c>
      <c r="G4490" s="9">
        <f t="shared" si="211"/>
        <v>1.1869302542120157</v>
      </c>
      <c r="H4490" s="8">
        <v>6.5440699999999996</v>
      </c>
      <c r="I4490" s="8">
        <v>20.386869999999998</v>
      </c>
      <c r="J4490" s="9">
        <f t="shared" si="212"/>
        <v>2.1153196710915378</v>
      </c>
    </row>
    <row r="4491" spans="1:10" x14ac:dyDescent="0.25">
      <c r="A4491" s="3" t="s">
        <v>272</v>
      </c>
      <c r="B4491" s="3" t="s">
        <v>27</v>
      </c>
      <c r="C4491" s="8">
        <v>0</v>
      </c>
      <c r="D4491" s="8">
        <v>0</v>
      </c>
      <c r="E4491" s="9" t="str">
        <f t="shared" si="210"/>
        <v/>
      </c>
      <c r="F4491" s="8">
        <v>36</v>
      </c>
      <c r="G4491" s="9">
        <f t="shared" si="211"/>
        <v>-1</v>
      </c>
      <c r="H4491" s="8">
        <v>0</v>
      </c>
      <c r="I4491" s="8">
        <v>0</v>
      </c>
      <c r="J4491" s="9" t="str">
        <f t="shared" si="212"/>
        <v/>
      </c>
    </row>
    <row r="4492" spans="1:10" x14ac:dyDescent="0.25">
      <c r="A4492" s="3" t="s">
        <v>272</v>
      </c>
      <c r="B4492" s="3" t="s">
        <v>30</v>
      </c>
      <c r="C4492" s="8">
        <v>3663.3530500000002</v>
      </c>
      <c r="D4492" s="8">
        <v>2713.75234</v>
      </c>
      <c r="E4492" s="9">
        <f t="shared" si="210"/>
        <v>-0.25921626909533058</v>
      </c>
      <c r="F4492" s="8">
        <v>4023.4811300000001</v>
      </c>
      <c r="G4492" s="9">
        <f t="shared" si="211"/>
        <v>-0.32552129553544096</v>
      </c>
      <c r="H4492" s="8">
        <v>3663.3530500000002</v>
      </c>
      <c r="I4492" s="8">
        <v>2713.75234</v>
      </c>
      <c r="J4492" s="9">
        <f t="shared" si="212"/>
        <v>-0.25921626909533058</v>
      </c>
    </row>
    <row r="4493" spans="1:10" x14ac:dyDescent="0.25">
      <c r="A4493" s="3" t="s">
        <v>272</v>
      </c>
      <c r="B4493" s="3" t="s">
        <v>31</v>
      </c>
      <c r="C4493" s="8">
        <v>1369.8149800000001</v>
      </c>
      <c r="D4493" s="8">
        <v>462.69842999999997</v>
      </c>
      <c r="E4493" s="9">
        <f t="shared" si="210"/>
        <v>-0.66221830191986952</v>
      </c>
      <c r="F4493" s="8">
        <v>1530.15074</v>
      </c>
      <c r="G4493" s="9">
        <f t="shared" si="211"/>
        <v>-0.69761251757457576</v>
      </c>
      <c r="H4493" s="8">
        <v>1369.8149800000001</v>
      </c>
      <c r="I4493" s="8">
        <v>462.69842999999997</v>
      </c>
      <c r="J4493" s="9">
        <f t="shared" si="212"/>
        <v>-0.66221830191986952</v>
      </c>
    </row>
    <row r="4494" spans="1:10" x14ac:dyDescent="0.25">
      <c r="A4494" s="3" t="s">
        <v>272</v>
      </c>
      <c r="B4494" s="3" t="s">
        <v>34</v>
      </c>
      <c r="C4494" s="8">
        <v>0</v>
      </c>
      <c r="D4494" s="8">
        <v>3.2417099999999999</v>
      </c>
      <c r="E4494" s="9" t="str">
        <f t="shared" si="210"/>
        <v/>
      </c>
      <c r="F4494" s="8">
        <v>0</v>
      </c>
      <c r="G4494" s="9" t="str">
        <f t="shared" si="211"/>
        <v/>
      </c>
      <c r="H4494" s="8">
        <v>0</v>
      </c>
      <c r="I4494" s="8">
        <v>3.2417099999999999</v>
      </c>
      <c r="J4494" s="9" t="str">
        <f t="shared" si="212"/>
        <v/>
      </c>
    </row>
    <row r="4495" spans="1:10" x14ac:dyDescent="0.25">
      <c r="A4495" s="3" t="s">
        <v>272</v>
      </c>
      <c r="B4495" s="3" t="s">
        <v>36</v>
      </c>
      <c r="C4495" s="8">
        <v>6832.1461499999996</v>
      </c>
      <c r="D4495" s="8">
        <v>5911.0050600000004</v>
      </c>
      <c r="E4495" s="9">
        <f t="shared" si="210"/>
        <v>-0.13482455875157162</v>
      </c>
      <c r="F4495" s="8">
        <v>6696.8725400000003</v>
      </c>
      <c r="G4495" s="9">
        <f t="shared" si="211"/>
        <v>-0.11734843022710417</v>
      </c>
      <c r="H4495" s="8">
        <v>6832.1461499999996</v>
      </c>
      <c r="I4495" s="8">
        <v>5911.0050600000004</v>
      </c>
      <c r="J4495" s="9">
        <f t="shared" si="212"/>
        <v>-0.13482455875157162</v>
      </c>
    </row>
    <row r="4496" spans="1:10" x14ac:dyDescent="0.25">
      <c r="A4496" s="3" t="s">
        <v>272</v>
      </c>
      <c r="B4496" s="3" t="s">
        <v>38</v>
      </c>
      <c r="C4496" s="8">
        <v>3022.5788699999998</v>
      </c>
      <c r="D4496" s="8">
        <v>2621.6105600000001</v>
      </c>
      <c r="E4496" s="9">
        <f t="shared" si="210"/>
        <v>-0.13265768313929882</v>
      </c>
      <c r="F4496" s="8">
        <v>2448.8357700000001</v>
      </c>
      <c r="G4496" s="9">
        <f t="shared" si="211"/>
        <v>7.0553849350215803E-2</v>
      </c>
      <c r="H4496" s="8">
        <v>3022.5788699999998</v>
      </c>
      <c r="I4496" s="8">
        <v>2621.6105600000001</v>
      </c>
      <c r="J4496" s="9">
        <f t="shared" si="212"/>
        <v>-0.13265768313929882</v>
      </c>
    </row>
    <row r="4497" spans="1:10" x14ac:dyDescent="0.25">
      <c r="A4497" s="3" t="s">
        <v>272</v>
      </c>
      <c r="B4497" s="3" t="s">
        <v>40</v>
      </c>
      <c r="C4497" s="8">
        <v>9.7855899999999991</v>
      </c>
      <c r="D4497" s="8">
        <v>7.1672099999999999</v>
      </c>
      <c r="E4497" s="9">
        <f t="shared" si="210"/>
        <v>-0.2675750772309079</v>
      </c>
      <c r="F4497" s="8">
        <v>3.2049400000000001</v>
      </c>
      <c r="G4497" s="9">
        <f t="shared" si="211"/>
        <v>1.2363008355850655</v>
      </c>
      <c r="H4497" s="8">
        <v>9.7855899999999991</v>
      </c>
      <c r="I4497" s="8">
        <v>7.1672099999999999</v>
      </c>
      <c r="J4497" s="9">
        <f t="shared" si="212"/>
        <v>-0.2675750772309079</v>
      </c>
    </row>
    <row r="4498" spans="1:10" x14ac:dyDescent="0.25">
      <c r="A4498" s="3" t="s">
        <v>272</v>
      </c>
      <c r="B4498" s="3" t="s">
        <v>42</v>
      </c>
      <c r="C4498" s="8">
        <v>0</v>
      </c>
      <c r="D4498" s="8">
        <v>0</v>
      </c>
      <c r="E4498" s="9" t="str">
        <f t="shared" si="210"/>
        <v/>
      </c>
      <c r="F4498" s="8">
        <v>0</v>
      </c>
      <c r="G4498" s="9" t="str">
        <f t="shared" si="211"/>
        <v/>
      </c>
      <c r="H4498" s="8">
        <v>0</v>
      </c>
      <c r="I4498" s="8">
        <v>0</v>
      </c>
      <c r="J4498" s="9" t="str">
        <f t="shared" si="212"/>
        <v/>
      </c>
    </row>
    <row r="4499" spans="1:10" x14ac:dyDescent="0.25">
      <c r="A4499" s="3" t="s">
        <v>272</v>
      </c>
      <c r="B4499" s="3" t="s">
        <v>43</v>
      </c>
      <c r="C4499" s="8">
        <v>13463.959269999999</v>
      </c>
      <c r="D4499" s="8">
        <v>12279.743189999999</v>
      </c>
      <c r="E4499" s="9">
        <f t="shared" si="210"/>
        <v>-8.7954520379353474E-2</v>
      </c>
      <c r="F4499" s="8">
        <v>9775.9832200000001</v>
      </c>
      <c r="G4499" s="9">
        <f t="shared" si="211"/>
        <v>0.25611336616021729</v>
      </c>
      <c r="H4499" s="8">
        <v>13463.959269999999</v>
      </c>
      <c r="I4499" s="8">
        <v>12279.743189999999</v>
      </c>
      <c r="J4499" s="9">
        <f t="shared" si="212"/>
        <v>-8.7954520379353474E-2</v>
      </c>
    </row>
    <row r="4500" spans="1:10" x14ac:dyDescent="0.25">
      <c r="A4500" s="3" t="s">
        <v>272</v>
      </c>
      <c r="B4500" s="3" t="s">
        <v>44</v>
      </c>
      <c r="C4500" s="8">
        <v>0</v>
      </c>
      <c r="D4500" s="8">
        <v>0</v>
      </c>
      <c r="E4500" s="9" t="str">
        <f t="shared" si="210"/>
        <v/>
      </c>
      <c r="F4500" s="8">
        <v>0</v>
      </c>
      <c r="G4500" s="9" t="str">
        <f t="shared" si="211"/>
        <v/>
      </c>
      <c r="H4500" s="8">
        <v>0</v>
      </c>
      <c r="I4500" s="8">
        <v>0</v>
      </c>
      <c r="J4500" s="9" t="str">
        <f t="shared" si="212"/>
        <v/>
      </c>
    </row>
    <row r="4501" spans="1:10" x14ac:dyDescent="0.25">
      <c r="A4501" s="3" t="s">
        <v>272</v>
      </c>
      <c r="B4501" s="3" t="s">
        <v>45</v>
      </c>
      <c r="C4501" s="8">
        <v>1.33585</v>
      </c>
      <c r="D4501" s="8">
        <v>1.40344</v>
      </c>
      <c r="E4501" s="9">
        <f t="shared" si="210"/>
        <v>5.0596998165961748E-2</v>
      </c>
      <c r="F4501" s="8">
        <v>1.1348199999999999</v>
      </c>
      <c r="G4501" s="9">
        <f t="shared" si="211"/>
        <v>0.23670714298302831</v>
      </c>
      <c r="H4501" s="8">
        <v>1.33585</v>
      </c>
      <c r="I4501" s="8">
        <v>1.40344</v>
      </c>
      <c r="J4501" s="9">
        <f t="shared" si="212"/>
        <v>5.0596998165961748E-2</v>
      </c>
    </row>
    <row r="4502" spans="1:10" x14ac:dyDescent="0.25">
      <c r="A4502" s="3" t="s">
        <v>272</v>
      </c>
      <c r="B4502" s="3" t="s">
        <v>46</v>
      </c>
      <c r="C4502" s="8">
        <v>0</v>
      </c>
      <c r="D4502" s="8">
        <v>0</v>
      </c>
      <c r="E4502" s="9" t="str">
        <f t="shared" si="210"/>
        <v/>
      </c>
      <c r="F4502" s="8">
        <v>0.36997999999999998</v>
      </c>
      <c r="G4502" s="9">
        <f t="shared" si="211"/>
        <v>-1</v>
      </c>
      <c r="H4502" s="8">
        <v>0</v>
      </c>
      <c r="I4502" s="8">
        <v>0</v>
      </c>
      <c r="J4502" s="9" t="str">
        <f t="shared" si="212"/>
        <v/>
      </c>
    </row>
    <row r="4503" spans="1:10" x14ac:dyDescent="0.25">
      <c r="A4503" s="3" t="s">
        <v>272</v>
      </c>
      <c r="B4503" s="3" t="s">
        <v>50</v>
      </c>
      <c r="C4503" s="8">
        <v>0</v>
      </c>
      <c r="D4503" s="8">
        <v>0</v>
      </c>
      <c r="E4503" s="9" t="str">
        <f t="shared" si="210"/>
        <v/>
      </c>
      <c r="F4503" s="8">
        <v>0</v>
      </c>
      <c r="G4503" s="9" t="str">
        <f t="shared" si="211"/>
        <v/>
      </c>
      <c r="H4503" s="8">
        <v>0</v>
      </c>
      <c r="I4503" s="8">
        <v>0</v>
      </c>
      <c r="J4503" s="9" t="str">
        <f t="shared" si="212"/>
        <v/>
      </c>
    </row>
    <row r="4504" spans="1:10" x14ac:dyDescent="0.25">
      <c r="A4504" s="3" t="s">
        <v>272</v>
      </c>
      <c r="B4504" s="3" t="s">
        <v>51</v>
      </c>
      <c r="C4504" s="8">
        <v>0</v>
      </c>
      <c r="D4504" s="8">
        <v>0</v>
      </c>
      <c r="E4504" s="9" t="str">
        <f t="shared" si="210"/>
        <v/>
      </c>
      <c r="F4504" s="8">
        <v>0</v>
      </c>
      <c r="G4504" s="9" t="str">
        <f t="shared" si="211"/>
        <v/>
      </c>
      <c r="H4504" s="8">
        <v>0</v>
      </c>
      <c r="I4504" s="8">
        <v>0</v>
      </c>
      <c r="J4504" s="9" t="str">
        <f t="shared" si="212"/>
        <v/>
      </c>
    </row>
    <row r="4505" spans="1:10" x14ac:dyDescent="0.25">
      <c r="A4505" s="3" t="s">
        <v>272</v>
      </c>
      <c r="B4505" s="3" t="s">
        <v>53</v>
      </c>
      <c r="C4505" s="8">
        <v>2444.0003900000002</v>
      </c>
      <c r="D4505" s="8">
        <v>2452.8155200000001</v>
      </c>
      <c r="E4505" s="9">
        <f t="shared" si="210"/>
        <v>3.6068447599550968E-3</v>
      </c>
      <c r="F4505" s="8">
        <v>1129.02296</v>
      </c>
      <c r="G4505" s="9">
        <f t="shared" si="211"/>
        <v>1.1725116378501284</v>
      </c>
      <c r="H4505" s="8">
        <v>2444.0003900000002</v>
      </c>
      <c r="I4505" s="8">
        <v>2452.8155200000001</v>
      </c>
      <c r="J4505" s="9">
        <f t="shared" si="212"/>
        <v>3.6068447599550968E-3</v>
      </c>
    </row>
    <row r="4506" spans="1:10" x14ac:dyDescent="0.25">
      <c r="A4506" s="3" t="s">
        <v>272</v>
      </c>
      <c r="B4506" s="3" t="s">
        <v>54</v>
      </c>
      <c r="C4506" s="8">
        <v>57.391100000000002</v>
      </c>
      <c r="D4506" s="8">
        <v>0</v>
      </c>
      <c r="E4506" s="9">
        <f t="shared" si="210"/>
        <v>-1</v>
      </c>
      <c r="F4506" s="8">
        <v>0</v>
      </c>
      <c r="G4506" s="9" t="str">
        <f t="shared" si="211"/>
        <v/>
      </c>
      <c r="H4506" s="8">
        <v>57.391100000000002</v>
      </c>
      <c r="I4506" s="8">
        <v>0</v>
      </c>
      <c r="J4506" s="9">
        <f t="shared" si="212"/>
        <v>-1</v>
      </c>
    </row>
    <row r="4507" spans="1:10" x14ac:dyDescent="0.25">
      <c r="A4507" s="3" t="s">
        <v>272</v>
      </c>
      <c r="B4507" s="3" t="s">
        <v>56</v>
      </c>
      <c r="C4507" s="8">
        <v>322.12907999999999</v>
      </c>
      <c r="D4507" s="8">
        <v>567.42211999999995</v>
      </c>
      <c r="E4507" s="9">
        <f t="shared" si="210"/>
        <v>0.76147437542739072</v>
      </c>
      <c r="F4507" s="8">
        <v>622.22243000000003</v>
      </c>
      <c r="G4507" s="9">
        <f t="shared" si="211"/>
        <v>-8.8071897375991526E-2</v>
      </c>
      <c r="H4507" s="8">
        <v>322.12907999999999</v>
      </c>
      <c r="I4507" s="8">
        <v>567.42211999999995</v>
      </c>
      <c r="J4507" s="9">
        <f t="shared" si="212"/>
        <v>0.76147437542739072</v>
      </c>
    </row>
    <row r="4508" spans="1:10" x14ac:dyDescent="0.25">
      <c r="A4508" s="3" t="s">
        <v>272</v>
      </c>
      <c r="B4508" s="3" t="s">
        <v>57</v>
      </c>
      <c r="C4508" s="8">
        <v>0</v>
      </c>
      <c r="D4508" s="8">
        <v>0</v>
      </c>
      <c r="E4508" s="9" t="str">
        <f t="shared" si="210"/>
        <v/>
      </c>
      <c r="F4508" s="8">
        <v>0</v>
      </c>
      <c r="G4508" s="9" t="str">
        <f t="shared" si="211"/>
        <v/>
      </c>
      <c r="H4508" s="8">
        <v>0</v>
      </c>
      <c r="I4508" s="8">
        <v>0</v>
      </c>
      <c r="J4508" s="9" t="str">
        <f t="shared" si="212"/>
        <v/>
      </c>
    </row>
    <row r="4509" spans="1:10" x14ac:dyDescent="0.25">
      <c r="A4509" s="3" t="s">
        <v>272</v>
      </c>
      <c r="B4509" s="3" t="s">
        <v>58</v>
      </c>
      <c r="C4509" s="8">
        <v>0</v>
      </c>
      <c r="D4509" s="8">
        <v>0</v>
      </c>
      <c r="E4509" s="9" t="str">
        <f t="shared" si="210"/>
        <v/>
      </c>
      <c r="F4509" s="8">
        <v>0</v>
      </c>
      <c r="G4509" s="9" t="str">
        <f t="shared" si="211"/>
        <v/>
      </c>
      <c r="H4509" s="8">
        <v>0</v>
      </c>
      <c r="I4509" s="8">
        <v>0</v>
      </c>
      <c r="J4509" s="9" t="str">
        <f t="shared" si="212"/>
        <v/>
      </c>
    </row>
    <row r="4510" spans="1:10" x14ac:dyDescent="0.25">
      <c r="A4510" s="3" t="s">
        <v>272</v>
      </c>
      <c r="B4510" s="3" t="s">
        <v>59</v>
      </c>
      <c r="C4510" s="8">
        <v>0</v>
      </c>
      <c r="D4510" s="8">
        <v>0</v>
      </c>
      <c r="E4510" s="9" t="str">
        <f t="shared" si="210"/>
        <v/>
      </c>
      <c r="F4510" s="8">
        <v>0</v>
      </c>
      <c r="G4510" s="9" t="str">
        <f t="shared" si="211"/>
        <v/>
      </c>
      <c r="H4510" s="8">
        <v>0</v>
      </c>
      <c r="I4510" s="8">
        <v>0</v>
      </c>
      <c r="J4510" s="9" t="str">
        <f t="shared" si="212"/>
        <v/>
      </c>
    </row>
    <row r="4511" spans="1:10" x14ac:dyDescent="0.25">
      <c r="A4511" s="3" t="s">
        <v>272</v>
      </c>
      <c r="B4511" s="3" t="s">
        <v>60</v>
      </c>
      <c r="C4511" s="8">
        <v>7.2586599999999999</v>
      </c>
      <c r="D4511" s="8">
        <v>0</v>
      </c>
      <c r="E4511" s="9">
        <f t="shared" si="210"/>
        <v>-1</v>
      </c>
      <c r="F4511" s="8">
        <v>3.5691799999999998</v>
      </c>
      <c r="G4511" s="9">
        <f t="shared" si="211"/>
        <v>-1</v>
      </c>
      <c r="H4511" s="8">
        <v>7.2586599999999999</v>
      </c>
      <c r="I4511" s="8">
        <v>0</v>
      </c>
      <c r="J4511" s="9">
        <f t="shared" si="212"/>
        <v>-1</v>
      </c>
    </row>
    <row r="4512" spans="1:10" x14ac:dyDescent="0.25">
      <c r="A4512" s="3" t="s">
        <v>272</v>
      </c>
      <c r="B4512" s="3" t="s">
        <v>61</v>
      </c>
      <c r="C4512" s="8">
        <v>15.380459999999999</v>
      </c>
      <c r="D4512" s="8">
        <v>0</v>
      </c>
      <c r="E4512" s="9">
        <f t="shared" si="210"/>
        <v>-1</v>
      </c>
      <c r="F4512" s="8">
        <v>38.980719999999998</v>
      </c>
      <c r="G4512" s="9">
        <f t="shared" si="211"/>
        <v>-1</v>
      </c>
      <c r="H4512" s="8">
        <v>15.380459999999999</v>
      </c>
      <c r="I4512" s="8">
        <v>0</v>
      </c>
      <c r="J4512" s="9">
        <f t="shared" si="212"/>
        <v>-1</v>
      </c>
    </row>
    <row r="4513" spans="1:10" x14ac:dyDescent="0.25">
      <c r="A4513" s="3" t="s">
        <v>272</v>
      </c>
      <c r="B4513" s="3" t="s">
        <v>62</v>
      </c>
      <c r="C4513" s="8">
        <v>0</v>
      </c>
      <c r="D4513" s="8">
        <v>5.61435</v>
      </c>
      <c r="E4513" s="9" t="str">
        <f t="shared" si="210"/>
        <v/>
      </c>
      <c r="F4513" s="8">
        <v>0</v>
      </c>
      <c r="G4513" s="9" t="str">
        <f t="shared" si="211"/>
        <v/>
      </c>
      <c r="H4513" s="8">
        <v>0</v>
      </c>
      <c r="I4513" s="8">
        <v>5.61435</v>
      </c>
      <c r="J4513" s="9" t="str">
        <f t="shared" si="212"/>
        <v/>
      </c>
    </row>
    <row r="4514" spans="1:10" x14ac:dyDescent="0.25">
      <c r="A4514" s="3" t="s">
        <v>272</v>
      </c>
      <c r="B4514" s="3" t="s">
        <v>64</v>
      </c>
      <c r="C4514" s="8">
        <v>9.1993500000000008</v>
      </c>
      <c r="D4514" s="8">
        <v>0</v>
      </c>
      <c r="E4514" s="9">
        <f t="shared" si="210"/>
        <v>-1</v>
      </c>
      <c r="F4514" s="8">
        <v>118.65819999999999</v>
      </c>
      <c r="G4514" s="9">
        <f t="shared" si="211"/>
        <v>-1</v>
      </c>
      <c r="H4514" s="8">
        <v>9.1993500000000008</v>
      </c>
      <c r="I4514" s="8">
        <v>0</v>
      </c>
      <c r="J4514" s="9">
        <f t="shared" si="212"/>
        <v>-1</v>
      </c>
    </row>
    <row r="4515" spans="1:10" x14ac:dyDescent="0.25">
      <c r="A4515" s="3" t="s">
        <v>272</v>
      </c>
      <c r="B4515" s="3" t="s">
        <v>66</v>
      </c>
      <c r="C4515" s="8">
        <v>9.3247800000000005</v>
      </c>
      <c r="D4515" s="8">
        <v>26.901720000000001</v>
      </c>
      <c r="E4515" s="9">
        <f t="shared" si="210"/>
        <v>1.8849710127209436</v>
      </c>
      <c r="F4515" s="8">
        <v>11.279030000000001</v>
      </c>
      <c r="G4515" s="9">
        <f t="shared" si="211"/>
        <v>1.3851093578082514</v>
      </c>
      <c r="H4515" s="8">
        <v>9.3247800000000005</v>
      </c>
      <c r="I4515" s="8">
        <v>26.901720000000001</v>
      </c>
      <c r="J4515" s="9">
        <f t="shared" si="212"/>
        <v>1.8849710127209436</v>
      </c>
    </row>
    <row r="4516" spans="1:10" x14ac:dyDescent="0.25">
      <c r="A4516" s="3" t="s">
        <v>272</v>
      </c>
      <c r="B4516" s="3" t="s">
        <v>67</v>
      </c>
      <c r="C4516" s="8">
        <v>0</v>
      </c>
      <c r="D4516" s="8">
        <v>32.957599999999999</v>
      </c>
      <c r="E4516" s="9" t="str">
        <f t="shared" si="210"/>
        <v/>
      </c>
      <c r="F4516" s="8">
        <v>42.01</v>
      </c>
      <c r="G4516" s="9">
        <f t="shared" si="211"/>
        <v>-0.21548202808855033</v>
      </c>
      <c r="H4516" s="8">
        <v>0</v>
      </c>
      <c r="I4516" s="8">
        <v>32.957599999999999</v>
      </c>
      <c r="J4516" s="9" t="str">
        <f t="shared" si="212"/>
        <v/>
      </c>
    </row>
    <row r="4517" spans="1:10" x14ac:dyDescent="0.25">
      <c r="A4517" s="3" t="s">
        <v>272</v>
      </c>
      <c r="B4517" s="3" t="s">
        <v>69</v>
      </c>
      <c r="C4517" s="8">
        <v>0</v>
      </c>
      <c r="D4517" s="8">
        <v>0.64800000000000002</v>
      </c>
      <c r="E4517" s="9" t="str">
        <f t="shared" si="210"/>
        <v/>
      </c>
      <c r="F4517" s="8">
        <v>0</v>
      </c>
      <c r="G4517" s="9" t="str">
        <f t="shared" si="211"/>
        <v/>
      </c>
      <c r="H4517" s="8">
        <v>0</v>
      </c>
      <c r="I4517" s="8">
        <v>0.64800000000000002</v>
      </c>
      <c r="J4517" s="9" t="str">
        <f t="shared" si="212"/>
        <v/>
      </c>
    </row>
    <row r="4518" spans="1:10" x14ac:dyDescent="0.25">
      <c r="A4518" s="3" t="s">
        <v>272</v>
      </c>
      <c r="B4518" s="3" t="s">
        <v>70</v>
      </c>
      <c r="C4518" s="8">
        <v>0</v>
      </c>
      <c r="D4518" s="8">
        <v>0</v>
      </c>
      <c r="E4518" s="9" t="str">
        <f t="shared" si="210"/>
        <v/>
      </c>
      <c r="F4518" s="8">
        <v>0</v>
      </c>
      <c r="G4518" s="9" t="str">
        <f t="shared" si="211"/>
        <v/>
      </c>
      <c r="H4518" s="8">
        <v>0</v>
      </c>
      <c r="I4518" s="8">
        <v>0</v>
      </c>
      <c r="J4518" s="9" t="str">
        <f t="shared" si="212"/>
        <v/>
      </c>
    </row>
    <row r="4519" spans="1:10" x14ac:dyDescent="0.25">
      <c r="A4519" s="3" t="s">
        <v>272</v>
      </c>
      <c r="B4519" s="3" t="s">
        <v>71</v>
      </c>
      <c r="C4519" s="8">
        <v>3813.6658000000002</v>
      </c>
      <c r="D4519" s="8">
        <v>6.95</v>
      </c>
      <c r="E4519" s="9">
        <f t="shared" si="210"/>
        <v>-0.9981776064384037</v>
      </c>
      <c r="F4519" s="8">
        <v>0</v>
      </c>
      <c r="G4519" s="9" t="str">
        <f t="shared" si="211"/>
        <v/>
      </c>
      <c r="H4519" s="8">
        <v>3813.6658000000002</v>
      </c>
      <c r="I4519" s="8">
        <v>6.95</v>
      </c>
      <c r="J4519" s="9">
        <f t="shared" si="212"/>
        <v>-0.9981776064384037</v>
      </c>
    </row>
    <row r="4520" spans="1:10" x14ac:dyDescent="0.25">
      <c r="A4520" s="3" t="s">
        <v>272</v>
      </c>
      <c r="B4520" s="3" t="s">
        <v>72</v>
      </c>
      <c r="C4520" s="8">
        <v>0.11509999999999999</v>
      </c>
      <c r="D4520" s="8">
        <v>0.94413000000000002</v>
      </c>
      <c r="E4520" s="9">
        <f t="shared" si="210"/>
        <v>7.2026933101650741</v>
      </c>
      <c r="F4520" s="8">
        <v>42.630099999999999</v>
      </c>
      <c r="G4520" s="9">
        <f t="shared" si="211"/>
        <v>-0.97785297243027813</v>
      </c>
      <c r="H4520" s="8">
        <v>0.11509999999999999</v>
      </c>
      <c r="I4520" s="8">
        <v>0.94413000000000002</v>
      </c>
      <c r="J4520" s="9">
        <f t="shared" si="212"/>
        <v>7.2026933101650741</v>
      </c>
    </row>
    <row r="4521" spans="1:10" x14ac:dyDescent="0.25">
      <c r="A4521" s="3" t="s">
        <v>272</v>
      </c>
      <c r="B4521" s="3" t="s">
        <v>73</v>
      </c>
      <c r="C4521" s="8">
        <v>1152.8509200000001</v>
      </c>
      <c r="D4521" s="8">
        <v>1011.87667</v>
      </c>
      <c r="E4521" s="9">
        <f t="shared" si="210"/>
        <v>-0.12228315695840364</v>
      </c>
      <c r="F4521" s="8">
        <v>1225.11205</v>
      </c>
      <c r="G4521" s="9">
        <f t="shared" si="211"/>
        <v>-0.17405377736673144</v>
      </c>
      <c r="H4521" s="8">
        <v>1152.8509200000001</v>
      </c>
      <c r="I4521" s="8">
        <v>1011.87667</v>
      </c>
      <c r="J4521" s="9">
        <f t="shared" si="212"/>
        <v>-0.12228315695840364</v>
      </c>
    </row>
    <row r="4522" spans="1:10" x14ac:dyDescent="0.25">
      <c r="A4522" s="3" t="s">
        <v>272</v>
      </c>
      <c r="B4522" s="3" t="s">
        <v>75</v>
      </c>
      <c r="C4522" s="8">
        <v>0.68872999999999995</v>
      </c>
      <c r="D4522" s="8">
        <v>6.99899</v>
      </c>
      <c r="E4522" s="9">
        <f t="shared" si="210"/>
        <v>9.1621680484369783</v>
      </c>
      <c r="F4522" s="8">
        <v>6.8491499999999998</v>
      </c>
      <c r="G4522" s="9">
        <f t="shared" si="211"/>
        <v>2.1877167239730433E-2</v>
      </c>
      <c r="H4522" s="8">
        <v>0.68872999999999995</v>
      </c>
      <c r="I4522" s="8">
        <v>6.99899</v>
      </c>
      <c r="J4522" s="9">
        <f t="shared" si="212"/>
        <v>9.1621680484369783</v>
      </c>
    </row>
    <row r="4523" spans="1:10" x14ac:dyDescent="0.25">
      <c r="A4523" s="3" t="s">
        <v>272</v>
      </c>
      <c r="B4523" s="3" t="s">
        <v>76</v>
      </c>
      <c r="C4523" s="8">
        <v>0.11718000000000001</v>
      </c>
      <c r="D4523" s="8">
        <v>32.569450000000003</v>
      </c>
      <c r="E4523" s="9">
        <f t="shared" si="210"/>
        <v>276.94376173408432</v>
      </c>
      <c r="F4523" s="8">
        <v>0</v>
      </c>
      <c r="G4523" s="9" t="str">
        <f t="shared" si="211"/>
        <v/>
      </c>
      <c r="H4523" s="8">
        <v>0.11718000000000001</v>
      </c>
      <c r="I4523" s="8">
        <v>32.569450000000003</v>
      </c>
      <c r="J4523" s="9">
        <f t="shared" si="212"/>
        <v>276.94376173408432</v>
      </c>
    </row>
    <row r="4524" spans="1:10" x14ac:dyDescent="0.25">
      <c r="A4524" s="3" t="s">
        <v>272</v>
      </c>
      <c r="B4524" s="3" t="s">
        <v>77</v>
      </c>
      <c r="C4524" s="8">
        <v>18.913789999999999</v>
      </c>
      <c r="D4524" s="8">
        <v>267.79199999999997</v>
      </c>
      <c r="E4524" s="9">
        <f t="shared" si="210"/>
        <v>13.158558385178221</v>
      </c>
      <c r="F4524" s="8">
        <v>11.68526</v>
      </c>
      <c r="G4524" s="9">
        <f t="shared" si="211"/>
        <v>21.917076727432679</v>
      </c>
      <c r="H4524" s="8">
        <v>18.913789999999999</v>
      </c>
      <c r="I4524" s="8">
        <v>267.79199999999997</v>
      </c>
      <c r="J4524" s="9">
        <f t="shared" si="212"/>
        <v>13.158558385178221</v>
      </c>
    </row>
    <row r="4525" spans="1:10" x14ac:dyDescent="0.25">
      <c r="A4525" s="3" t="s">
        <v>272</v>
      </c>
      <c r="B4525" s="3" t="s">
        <v>78</v>
      </c>
      <c r="C4525" s="8">
        <v>0</v>
      </c>
      <c r="D4525" s="8">
        <v>0</v>
      </c>
      <c r="E4525" s="9" t="str">
        <f t="shared" si="210"/>
        <v/>
      </c>
      <c r="F4525" s="8">
        <v>0</v>
      </c>
      <c r="G4525" s="9" t="str">
        <f t="shared" si="211"/>
        <v/>
      </c>
      <c r="H4525" s="8">
        <v>0</v>
      </c>
      <c r="I4525" s="8">
        <v>0</v>
      </c>
      <c r="J4525" s="9" t="str">
        <f t="shared" si="212"/>
        <v/>
      </c>
    </row>
    <row r="4526" spans="1:10" x14ac:dyDescent="0.25">
      <c r="A4526" s="3" t="s">
        <v>272</v>
      </c>
      <c r="B4526" s="3" t="s">
        <v>79</v>
      </c>
      <c r="C4526" s="8">
        <v>175.35137</v>
      </c>
      <c r="D4526" s="8">
        <v>156.87977000000001</v>
      </c>
      <c r="E4526" s="9">
        <f t="shared" si="210"/>
        <v>-0.10534049434572423</v>
      </c>
      <c r="F4526" s="8">
        <v>225.23070000000001</v>
      </c>
      <c r="G4526" s="9">
        <f t="shared" si="211"/>
        <v>-0.30347075243294985</v>
      </c>
      <c r="H4526" s="8">
        <v>175.35137</v>
      </c>
      <c r="I4526" s="8">
        <v>156.87977000000001</v>
      </c>
      <c r="J4526" s="9">
        <f t="shared" si="212"/>
        <v>-0.10534049434572423</v>
      </c>
    </row>
    <row r="4527" spans="1:10" x14ac:dyDescent="0.25">
      <c r="A4527" s="3" t="s">
        <v>272</v>
      </c>
      <c r="B4527" s="3" t="s">
        <v>80</v>
      </c>
      <c r="C4527" s="8">
        <v>0</v>
      </c>
      <c r="D4527" s="8">
        <v>0</v>
      </c>
      <c r="E4527" s="9" t="str">
        <f t="shared" si="210"/>
        <v/>
      </c>
      <c r="F4527" s="8">
        <v>0</v>
      </c>
      <c r="G4527" s="9" t="str">
        <f t="shared" si="211"/>
        <v/>
      </c>
      <c r="H4527" s="8">
        <v>0</v>
      </c>
      <c r="I4527" s="8">
        <v>0</v>
      </c>
      <c r="J4527" s="9" t="str">
        <f t="shared" si="212"/>
        <v/>
      </c>
    </row>
    <row r="4528" spans="1:10" x14ac:dyDescent="0.25">
      <c r="A4528" s="3" t="s">
        <v>272</v>
      </c>
      <c r="B4528" s="3" t="s">
        <v>85</v>
      </c>
      <c r="C4528" s="8">
        <v>44.609810000000003</v>
      </c>
      <c r="D4528" s="8">
        <v>2.8203200000000002</v>
      </c>
      <c r="E4528" s="9">
        <f t="shared" si="210"/>
        <v>-0.93677803155852934</v>
      </c>
      <c r="F4528" s="8">
        <v>0</v>
      </c>
      <c r="G4528" s="9" t="str">
        <f t="shared" si="211"/>
        <v/>
      </c>
      <c r="H4528" s="8">
        <v>44.609810000000003</v>
      </c>
      <c r="I4528" s="8">
        <v>2.8203200000000002</v>
      </c>
      <c r="J4528" s="9">
        <f t="shared" si="212"/>
        <v>-0.93677803155852934</v>
      </c>
    </row>
    <row r="4529" spans="1:10" x14ac:dyDescent="0.25">
      <c r="A4529" s="3" t="s">
        <v>272</v>
      </c>
      <c r="B4529" s="3" t="s">
        <v>87</v>
      </c>
      <c r="C4529" s="8">
        <v>0.24299999999999999</v>
      </c>
      <c r="D4529" s="8">
        <v>10.635999999999999</v>
      </c>
      <c r="E4529" s="9">
        <f t="shared" si="210"/>
        <v>42.769547325102877</v>
      </c>
      <c r="F4529" s="8">
        <v>0</v>
      </c>
      <c r="G4529" s="9" t="str">
        <f t="shared" si="211"/>
        <v/>
      </c>
      <c r="H4529" s="8">
        <v>0.24299999999999999</v>
      </c>
      <c r="I4529" s="8">
        <v>10.635999999999999</v>
      </c>
      <c r="J4529" s="9">
        <f t="shared" si="212"/>
        <v>42.769547325102877</v>
      </c>
    </row>
    <row r="4530" spans="1:10" x14ac:dyDescent="0.25">
      <c r="A4530" s="3" t="s">
        <v>272</v>
      </c>
      <c r="B4530" s="3" t="s">
        <v>88</v>
      </c>
      <c r="C4530" s="8">
        <v>0</v>
      </c>
      <c r="D4530" s="8">
        <v>0</v>
      </c>
      <c r="E4530" s="9" t="str">
        <f t="shared" si="210"/>
        <v/>
      </c>
      <c r="F4530" s="8">
        <v>0</v>
      </c>
      <c r="G4530" s="9" t="str">
        <f t="shared" si="211"/>
        <v/>
      </c>
      <c r="H4530" s="8">
        <v>0</v>
      </c>
      <c r="I4530" s="8">
        <v>0</v>
      </c>
      <c r="J4530" s="9" t="str">
        <f t="shared" si="212"/>
        <v/>
      </c>
    </row>
    <row r="4531" spans="1:10" x14ac:dyDescent="0.25">
      <c r="A4531" s="3" t="s">
        <v>272</v>
      </c>
      <c r="B4531" s="3" t="s">
        <v>89</v>
      </c>
      <c r="C4531" s="8">
        <v>3930.6112800000001</v>
      </c>
      <c r="D4531" s="8">
        <v>2857.8216299999999</v>
      </c>
      <c r="E4531" s="9">
        <f t="shared" si="210"/>
        <v>-0.27293201326181515</v>
      </c>
      <c r="F4531" s="8">
        <v>3429.2204099999999</v>
      </c>
      <c r="G4531" s="9">
        <f t="shared" si="211"/>
        <v>-0.16662643740651251</v>
      </c>
      <c r="H4531" s="8">
        <v>3930.6112800000001</v>
      </c>
      <c r="I4531" s="8">
        <v>2857.8216299999999</v>
      </c>
      <c r="J4531" s="9">
        <f t="shared" si="212"/>
        <v>-0.27293201326181515</v>
      </c>
    </row>
    <row r="4532" spans="1:10" x14ac:dyDescent="0.25">
      <c r="A4532" s="3" t="s">
        <v>272</v>
      </c>
      <c r="B4532" s="3" t="s">
        <v>91</v>
      </c>
      <c r="C4532" s="8">
        <v>4261.7188699999997</v>
      </c>
      <c r="D4532" s="8">
        <v>4860.3607899999997</v>
      </c>
      <c r="E4532" s="9">
        <f t="shared" si="210"/>
        <v>0.14046959413819815</v>
      </c>
      <c r="F4532" s="8">
        <v>2772.54045</v>
      </c>
      <c r="G4532" s="9">
        <f t="shared" si="211"/>
        <v>0.75303512343706291</v>
      </c>
      <c r="H4532" s="8">
        <v>4261.7188699999997</v>
      </c>
      <c r="I4532" s="8">
        <v>4860.3607899999997</v>
      </c>
      <c r="J4532" s="9">
        <f t="shared" si="212"/>
        <v>0.14046959413819815</v>
      </c>
    </row>
    <row r="4533" spans="1:10" x14ac:dyDescent="0.25">
      <c r="A4533" s="3" t="s">
        <v>272</v>
      </c>
      <c r="B4533" s="3" t="s">
        <v>92</v>
      </c>
      <c r="C4533" s="8">
        <v>11602.09641</v>
      </c>
      <c r="D4533" s="8">
        <v>10170.32734</v>
      </c>
      <c r="E4533" s="9">
        <f t="shared" si="210"/>
        <v>-0.1234060655422532</v>
      </c>
      <c r="F4533" s="8">
        <v>9407.2782900000002</v>
      </c>
      <c r="G4533" s="9">
        <f t="shared" si="211"/>
        <v>8.1112626466161464E-2</v>
      </c>
      <c r="H4533" s="8">
        <v>11602.09641</v>
      </c>
      <c r="I4533" s="8">
        <v>10170.32734</v>
      </c>
      <c r="J4533" s="9">
        <f t="shared" si="212"/>
        <v>-0.1234060655422532</v>
      </c>
    </row>
    <row r="4534" spans="1:10" x14ac:dyDescent="0.25">
      <c r="A4534" s="3" t="s">
        <v>272</v>
      </c>
      <c r="B4534" s="3" t="s">
        <v>93</v>
      </c>
      <c r="C4534" s="8">
        <v>8332.6247999999996</v>
      </c>
      <c r="D4534" s="8">
        <v>8839.1291899999997</v>
      </c>
      <c r="E4534" s="9">
        <f t="shared" si="210"/>
        <v>6.0785695042935295E-2</v>
      </c>
      <c r="F4534" s="8">
        <v>7051.6005999999998</v>
      </c>
      <c r="G4534" s="9">
        <f t="shared" si="211"/>
        <v>0.25349260279999419</v>
      </c>
      <c r="H4534" s="8">
        <v>8332.6247999999996</v>
      </c>
      <c r="I4534" s="8">
        <v>8839.1291899999997</v>
      </c>
      <c r="J4534" s="9">
        <f t="shared" si="212"/>
        <v>6.0785695042935295E-2</v>
      </c>
    </row>
    <row r="4535" spans="1:10" x14ac:dyDescent="0.25">
      <c r="A4535" s="3" t="s">
        <v>272</v>
      </c>
      <c r="B4535" s="3" t="s">
        <v>95</v>
      </c>
      <c r="C4535" s="8">
        <v>30.006129999999999</v>
      </c>
      <c r="D4535" s="8">
        <v>19.577660000000002</v>
      </c>
      <c r="E4535" s="9">
        <f t="shared" si="210"/>
        <v>-0.34754465170950066</v>
      </c>
      <c r="F4535" s="8">
        <v>67.623850000000004</v>
      </c>
      <c r="G4535" s="9">
        <f t="shared" si="211"/>
        <v>-0.71049178655163825</v>
      </c>
      <c r="H4535" s="8">
        <v>30.006129999999999</v>
      </c>
      <c r="I4535" s="8">
        <v>19.577660000000002</v>
      </c>
      <c r="J4535" s="9">
        <f t="shared" si="212"/>
        <v>-0.34754465170950066</v>
      </c>
    </row>
    <row r="4536" spans="1:10" x14ac:dyDescent="0.25">
      <c r="A4536" s="3" t="s">
        <v>272</v>
      </c>
      <c r="B4536" s="3" t="s">
        <v>96</v>
      </c>
      <c r="C4536" s="8">
        <v>48718.178610000003</v>
      </c>
      <c r="D4536" s="8">
        <v>53576.944470000002</v>
      </c>
      <c r="E4536" s="9">
        <f t="shared" si="210"/>
        <v>9.9732091770004638E-2</v>
      </c>
      <c r="F4536" s="8">
        <v>40318.207999999999</v>
      </c>
      <c r="G4536" s="9">
        <f t="shared" si="211"/>
        <v>0.32885232572836576</v>
      </c>
      <c r="H4536" s="8">
        <v>48718.178610000003</v>
      </c>
      <c r="I4536" s="8">
        <v>53576.944470000002</v>
      </c>
      <c r="J4536" s="9">
        <f t="shared" si="212"/>
        <v>9.9732091770004638E-2</v>
      </c>
    </row>
    <row r="4537" spans="1:10" x14ac:dyDescent="0.25">
      <c r="A4537" s="3" t="s">
        <v>272</v>
      </c>
      <c r="B4537" s="3" t="s">
        <v>97</v>
      </c>
      <c r="C4537" s="8">
        <v>1.6959500000000001</v>
      </c>
      <c r="D4537" s="8">
        <v>32.794330000000002</v>
      </c>
      <c r="E4537" s="9">
        <f t="shared" si="210"/>
        <v>18.336849553347683</v>
      </c>
      <c r="F4537" s="8">
        <v>32.46246</v>
      </c>
      <c r="G4537" s="9">
        <f t="shared" si="211"/>
        <v>1.02231931899186E-2</v>
      </c>
      <c r="H4537" s="8">
        <v>1.6959500000000001</v>
      </c>
      <c r="I4537" s="8">
        <v>32.794330000000002</v>
      </c>
      <c r="J4537" s="9">
        <f t="shared" si="212"/>
        <v>18.336849553347683</v>
      </c>
    </row>
    <row r="4538" spans="1:10" x14ac:dyDescent="0.25">
      <c r="A4538" s="3" t="s">
        <v>272</v>
      </c>
      <c r="B4538" s="3" t="s">
        <v>98</v>
      </c>
      <c r="C4538" s="8">
        <v>197.70178000000001</v>
      </c>
      <c r="D4538" s="8">
        <v>79.925060000000002</v>
      </c>
      <c r="E4538" s="9">
        <f t="shared" si="210"/>
        <v>-0.59572918362191785</v>
      </c>
      <c r="F4538" s="8">
        <v>41.02704</v>
      </c>
      <c r="G4538" s="9">
        <f t="shared" si="211"/>
        <v>0.94810690705446943</v>
      </c>
      <c r="H4538" s="8">
        <v>197.70178000000001</v>
      </c>
      <c r="I4538" s="8">
        <v>79.925060000000002</v>
      </c>
      <c r="J4538" s="9">
        <f t="shared" si="212"/>
        <v>-0.59572918362191785</v>
      </c>
    </row>
    <row r="4539" spans="1:10" x14ac:dyDescent="0.25">
      <c r="A4539" s="3" t="s">
        <v>272</v>
      </c>
      <c r="B4539" s="3" t="s">
        <v>99</v>
      </c>
      <c r="C4539" s="8">
        <v>609.33100000000002</v>
      </c>
      <c r="D4539" s="8">
        <v>836.55255</v>
      </c>
      <c r="E4539" s="9">
        <f t="shared" si="210"/>
        <v>0.3729033152752772</v>
      </c>
      <c r="F4539" s="8">
        <v>1546.62835</v>
      </c>
      <c r="G4539" s="9">
        <f t="shared" si="211"/>
        <v>-0.45911210666738389</v>
      </c>
      <c r="H4539" s="8">
        <v>609.33100000000002</v>
      </c>
      <c r="I4539" s="8">
        <v>836.55255</v>
      </c>
      <c r="J4539" s="9">
        <f t="shared" si="212"/>
        <v>0.3729033152752772</v>
      </c>
    </row>
    <row r="4540" spans="1:10" x14ac:dyDescent="0.25">
      <c r="A4540" s="3" t="s">
        <v>272</v>
      </c>
      <c r="B4540" s="3" t="s">
        <v>100</v>
      </c>
      <c r="C4540" s="8">
        <v>3934.5591599999998</v>
      </c>
      <c r="D4540" s="8">
        <v>0</v>
      </c>
      <c r="E4540" s="9">
        <f t="shared" si="210"/>
        <v>-1</v>
      </c>
      <c r="F4540" s="8">
        <v>0</v>
      </c>
      <c r="G4540" s="9" t="str">
        <f t="shared" si="211"/>
        <v/>
      </c>
      <c r="H4540" s="8">
        <v>3934.5591599999998</v>
      </c>
      <c r="I4540" s="8">
        <v>0</v>
      </c>
      <c r="J4540" s="9">
        <f t="shared" si="212"/>
        <v>-1</v>
      </c>
    </row>
    <row r="4541" spans="1:10" x14ac:dyDescent="0.25">
      <c r="A4541" s="3" t="s">
        <v>272</v>
      </c>
      <c r="B4541" s="3" t="s">
        <v>102</v>
      </c>
      <c r="C4541" s="8">
        <v>1610.27755</v>
      </c>
      <c r="D4541" s="8">
        <v>1769.2080599999999</v>
      </c>
      <c r="E4541" s="9">
        <f t="shared" si="210"/>
        <v>9.8697587878561643E-2</v>
      </c>
      <c r="F4541" s="8">
        <v>2055.3850400000001</v>
      </c>
      <c r="G4541" s="9">
        <f t="shared" si="211"/>
        <v>-0.13923278336208977</v>
      </c>
      <c r="H4541" s="8">
        <v>1610.27755</v>
      </c>
      <c r="I4541" s="8">
        <v>1769.2080599999999</v>
      </c>
      <c r="J4541" s="9">
        <f t="shared" si="212"/>
        <v>9.8697587878561643E-2</v>
      </c>
    </row>
    <row r="4542" spans="1:10" x14ac:dyDescent="0.25">
      <c r="A4542" s="3" t="s">
        <v>272</v>
      </c>
      <c r="B4542" s="3" t="s">
        <v>103</v>
      </c>
      <c r="C4542" s="8">
        <v>1193.5549799999999</v>
      </c>
      <c r="D4542" s="8">
        <v>1819.55061</v>
      </c>
      <c r="E4542" s="9">
        <f t="shared" si="210"/>
        <v>0.52447992802141385</v>
      </c>
      <c r="F4542" s="8">
        <v>1480.76531</v>
      </c>
      <c r="G4542" s="9">
        <f t="shared" si="211"/>
        <v>0.2287906785174485</v>
      </c>
      <c r="H4542" s="8">
        <v>1193.5549799999999</v>
      </c>
      <c r="I4542" s="8">
        <v>1819.55061</v>
      </c>
      <c r="J4542" s="9">
        <f t="shared" si="212"/>
        <v>0.52447992802141385</v>
      </c>
    </row>
    <row r="4543" spans="1:10" x14ac:dyDescent="0.25">
      <c r="A4543" s="3" t="s">
        <v>272</v>
      </c>
      <c r="B4543" s="3" t="s">
        <v>104</v>
      </c>
      <c r="C4543" s="8">
        <v>1065.74353</v>
      </c>
      <c r="D4543" s="8">
        <v>1669.11562</v>
      </c>
      <c r="E4543" s="9">
        <f t="shared" si="210"/>
        <v>0.56615130471399633</v>
      </c>
      <c r="F4543" s="8">
        <v>2857.5706100000002</v>
      </c>
      <c r="G4543" s="9">
        <f t="shared" si="211"/>
        <v>-0.41589698110731899</v>
      </c>
      <c r="H4543" s="8">
        <v>1065.74353</v>
      </c>
      <c r="I4543" s="8">
        <v>1669.11562</v>
      </c>
      <c r="J4543" s="9">
        <f t="shared" si="212"/>
        <v>0.56615130471399633</v>
      </c>
    </row>
    <row r="4544" spans="1:10" x14ac:dyDescent="0.25">
      <c r="A4544" s="3" t="s">
        <v>272</v>
      </c>
      <c r="B4544" s="3" t="s">
        <v>105</v>
      </c>
      <c r="C4544" s="8">
        <v>0</v>
      </c>
      <c r="D4544" s="8">
        <v>0</v>
      </c>
      <c r="E4544" s="9" t="str">
        <f t="shared" si="210"/>
        <v/>
      </c>
      <c r="F4544" s="8">
        <v>0</v>
      </c>
      <c r="G4544" s="9" t="str">
        <f t="shared" si="211"/>
        <v/>
      </c>
      <c r="H4544" s="8">
        <v>0</v>
      </c>
      <c r="I4544" s="8">
        <v>0</v>
      </c>
      <c r="J4544" s="9" t="str">
        <f t="shared" si="212"/>
        <v/>
      </c>
    </row>
    <row r="4545" spans="1:10" x14ac:dyDescent="0.25">
      <c r="A4545" s="3" t="s">
        <v>272</v>
      </c>
      <c r="B4545" s="3" t="s">
        <v>106</v>
      </c>
      <c r="C4545" s="8">
        <v>2.24126</v>
      </c>
      <c r="D4545" s="8">
        <v>0.42842000000000002</v>
      </c>
      <c r="E4545" s="9">
        <f t="shared" si="210"/>
        <v>-0.80884859409439336</v>
      </c>
      <c r="F4545" s="8">
        <v>0</v>
      </c>
      <c r="G4545" s="9" t="str">
        <f t="shared" si="211"/>
        <v/>
      </c>
      <c r="H4545" s="8">
        <v>2.24126</v>
      </c>
      <c r="I4545" s="8">
        <v>0.42842000000000002</v>
      </c>
      <c r="J4545" s="9">
        <f t="shared" si="212"/>
        <v>-0.80884859409439336</v>
      </c>
    </row>
    <row r="4546" spans="1:10" x14ac:dyDescent="0.25">
      <c r="A4546" s="3" t="s">
        <v>272</v>
      </c>
      <c r="B4546" s="3" t="s">
        <v>108</v>
      </c>
      <c r="C4546" s="8">
        <v>386.90888999999999</v>
      </c>
      <c r="D4546" s="8">
        <v>923.73217</v>
      </c>
      <c r="E4546" s="9">
        <f t="shared" si="210"/>
        <v>1.3874669046761889</v>
      </c>
      <c r="F4546" s="8">
        <v>342.36169999999998</v>
      </c>
      <c r="G4546" s="9">
        <f t="shared" si="211"/>
        <v>1.6981177216960894</v>
      </c>
      <c r="H4546" s="8">
        <v>386.90888999999999</v>
      </c>
      <c r="I4546" s="8">
        <v>923.73217</v>
      </c>
      <c r="J4546" s="9">
        <f t="shared" si="212"/>
        <v>1.3874669046761889</v>
      </c>
    </row>
    <row r="4547" spans="1:10" x14ac:dyDescent="0.25">
      <c r="A4547" s="3" t="s">
        <v>272</v>
      </c>
      <c r="B4547" s="3" t="s">
        <v>109</v>
      </c>
      <c r="C4547" s="8">
        <v>2.6100000000000002E-2</v>
      </c>
      <c r="D4547" s="8">
        <v>0</v>
      </c>
      <c r="E4547" s="9">
        <f t="shared" si="210"/>
        <v>-1</v>
      </c>
      <c r="F4547" s="8">
        <v>0</v>
      </c>
      <c r="G4547" s="9" t="str">
        <f t="shared" si="211"/>
        <v/>
      </c>
      <c r="H4547" s="8">
        <v>2.6100000000000002E-2</v>
      </c>
      <c r="I4547" s="8">
        <v>0</v>
      </c>
      <c r="J4547" s="9">
        <f t="shared" si="212"/>
        <v>-1</v>
      </c>
    </row>
    <row r="4548" spans="1:10" x14ac:dyDescent="0.25">
      <c r="A4548" s="3" t="s">
        <v>272</v>
      </c>
      <c r="B4548" s="3" t="s">
        <v>110</v>
      </c>
      <c r="C4548" s="8">
        <v>34.7545</v>
      </c>
      <c r="D4548" s="8">
        <v>5.4101800000000004</v>
      </c>
      <c r="E4548" s="9">
        <f t="shared" si="210"/>
        <v>-0.84433152541397516</v>
      </c>
      <c r="F4548" s="8">
        <v>1.6786000000000001</v>
      </c>
      <c r="G4548" s="9">
        <f t="shared" si="211"/>
        <v>2.2230310973430241</v>
      </c>
      <c r="H4548" s="8">
        <v>34.7545</v>
      </c>
      <c r="I4548" s="8">
        <v>5.4101800000000004</v>
      </c>
      <c r="J4548" s="9">
        <f t="shared" si="212"/>
        <v>-0.84433152541397516</v>
      </c>
    </row>
    <row r="4549" spans="1:10" x14ac:dyDescent="0.25">
      <c r="A4549" s="3" t="s">
        <v>272</v>
      </c>
      <c r="B4549" s="3" t="s">
        <v>111</v>
      </c>
      <c r="C4549" s="8">
        <v>1792.7629400000001</v>
      </c>
      <c r="D4549" s="8">
        <v>1935.7981299999999</v>
      </c>
      <c r="E4549" s="9">
        <f t="shared" ref="E4549:E4612" si="213">IF(C4549=0,"",(D4549/C4549-1))</f>
        <v>7.9784776229254062E-2</v>
      </c>
      <c r="F4549" s="8">
        <v>1832.0422699999999</v>
      </c>
      <c r="G4549" s="9">
        <f t="shared" ref="G4549:G4612" si="214">IF(F4549=0,"",(D4549/F4549-1))</f>
        <v>5.6633988035658112E-2</v>
      </c>
      <c r="H4549" s="8">
        <v>1792.7629400000001</v>
      </c>
      <c r="I4549" s="8">
        <v>1935.7981299999999</v>
      </c>
      <c r="J4549" s="9">
        <f t="shared" ref="J4549:J4612" si="215">IF(H4549=0,"",(I4549/H4549-1))</f>
        <v>7.9784776229254062E-2</v>
      </c>
    </row>
    <row r="4550" spans="1:10" x14ac:dyDescent="0.25">
      <c r="A4550" s="3" t="s">
        <v>272</v>
      </c>
      <c r="B4550" s="3" t="s">
        <v>112</v>
      </c>
      <c r="C4550" s="8">
        <v>816.64845000000003</v>
      </c>
      <c r="D4550" s="8">
        <v>770.88869999999997</v>
      </c>
      <c r="E4550" s="9">
        <f t="shared" si="213"/>
        <v>-5.6033596831047694E-2</v>
      </c>
      <c r="F4550" s="8">
        <v>754.24922000000004</v>
      </c>
      <c r="G4550" s="9">
        <f t="shared" si="214"/>
        <v>2.206098403389789E-2</v>
      </c>
      <c r="H4550" s="8">
        <v>816.64845000000003</v>
      </c>
      <c r="I4550" s="8">
        <v>770.88869999999997</v>
      </c>
      <c r="J4550" s="9">
        <f t="shared" si="215"/>
        <v>-5.6033596831047694E-2</v>
      </c>
    </row>
    <row r="4551" spans="1:10" x14ac:dyDescent="0.25">
      <c r="A4551" s="3" t="s">
        <v>272</v>
      </c>
      <c r="B4551" s="3" t="s">
        <v>113</v>
      </c>
      <c r="C4551" s="8">
        <v>675.45101999999997</v>
      </c>
      <c r="D4551" s="8">
        <v>251.56104999999999</v>
      </c>
      <c r="E4551" s="9">
        <f t="shared" si="213"/>
        <v>-0.62756581520892518</v>
      </c>
      <c r="F4551" s="8">
        <v>287.99293999999998</v>
      </c>
      <c r="G4551" s="9">
        <f t="shared" si="214"/>
        <v>-0.12650271912915634</v>
      </c>
      <c r="H4551" s="8">
        <v>675.45101999999997</v>
      </c>
      <c r="I4551" s="8">
        <v>251.56104999999999</v>
      </c>
      <c r="J4551" s="9">
        <f t="shared" si="215"/>
        <v>-0.62756581520892518</v>
      </c>
    </row>
    <row r="4552" spans="1:10" x14ac:dyDescent="0.25">
      <c r="A4552" s="3" t="s">
        <v>272</v>
      </c>
      <c r="B4552" s="3" t="s">
        <v>115</v>
      </c>
      <c r="C4552" s="8">
        <v>1411.7896699999999</v>
      </c>
      <c r="D4552" s="8">
        <v>1123.6924200000001</v>
      </c>
      <c r="E4552" s="9">
        <f t="shared" si="213"/>
        <v>-0.20406527694737975</v>
      </c>
      <c r="F4552" s="8">
        <v>865.02958999999998</v>
      </c>
      <c r="G4552" s="9">
        <f t="shared" si="214"/>
        <v>0.29902194444007413</v>
      </c>
      <c r="H4552" s="8">
        <v>1411.7896699999999</v>
      </c>
      <c r="I4552" s="8">
        <v>1123.6924200000001</v>
      </c>
      <c r="J4552" s="9">
        <f t="shared" si="215"/>
        <v>-0.20406527694737975</v>
      </c>
    </row>
    <row r="4553" spans="1:10" x14ac:dyDescent="0.25">
      <c r="A4553" s="3" t="s">
        <v>272</v>
      </c>
      <c r="B4553" s="3" t="s">
        <v>116</v>
      </c>
      <c r="C4553" s="8">
        <v>7.5</v>
      </c>
      <c r="D4553" s="8">
        <v>158.43627000000001</v>
      </c>
      <c r="E4553" s="9">
        <f t="shared" si="213"/>
        <v>20.124836000000002</v>
      </c>
      <c r="F4553" s="8">
        <v>36.769329999999997</v>
      </c>
      <c r="G4553" s="9">
        <f t="shared" si="214"/>
        <v>3.308924584701435</v>
      </c>
      <c r="H4553" s="8">
        <v>7.5</v>
      </c>
      <c r="I4553" s="8">
        <v>158.43627000000001</v>
      </c>
      <c r="J4553" s="9">
        <f t="shared" si="215"/>
        <v>20.124836000000002</v>
      </c>
    </row>
    <row r="4554" spans="1:10" x14ac:dyDescent="0.25">
      <c r="A4554" s="3" t="s">
        <v>272</v>
      </c>
      <c r="B4554" s="3" t="s">
        <v>117</v>
      </c>
      <c r="C4554" s="8">
        <v>571.69960000000003</v>
      </c>
      <c r="D4554" s="8">
        <v>446.62304</v>
      </c>
      <c r="E4554" s="9">
        <f t="shared" si="213"/>
        <v>-0.21878021254518987</v>
      </c>
      <c r="F4554" s="8">
        <v>631.19182000000001</v>
      </c>
      <c r="G4554" s="9">
        <f t="shared" si="214"/>
        <v>-0.29241313678621506</v>
      </c>
      <c r="H4554" s="8">
        <v>571.69960000000003</v>
      </c>
      <c r="I4554" s="8">
        <v>446.62304</v>
      </c>
      <c r="J4554" s="9">
        <f t="shared" si="215"/>
        <v>-0.21878021254518987</v>
      </c>
    </row>
    <row r="4555" spans="1:10" x14ac:dyDescent="0.25">
      <c r="A4555" s="3" t="s">
        <v>272</v>
      </c>
      <c r="B4555" s="3" t="s">
        <v>118</v>
      </c>
      <c r="C4555" s="8">
        <v>0</v>
      </c>
      <c r="D4555" s="8">
        <v>0</v>
      </c>
      <c r="E4555" s="9" t="str">
        <f t="shared" si="213"/>
        <v/>
      </c>
      <c r="F4555" s="8">
        <v>0</v>
      </c>
      <c r="G4555" s="9" t="str">
        <f t="shared" si="214"/>
        <v/>
      </c>
      <c r="H4555" s="8">
        <v>0</v>
      </c>
      <c r="I4555" s="8">
        <v>0</v>
      </c>
      <c r="J4555" s="9" t="str">
        <f t="shared" si="215"/>
        <v/>
      </c>
    </row>
    <row r="4556" spans="1:10" x14ac:dyDescent="0.25">
      <c r="A4556" s="3" t="s">
        <v>272</v>
      </c>
      <c r="B4556" s="3" t="s">
        <v>119</v>
      </c>
      <c r="C4556" s="8">
        <v>0</v>
      </c>
      <c r="D4556" s="8">
        <v>0</v>
      </c>
      <c r="E4556" s="9" t="str">
        <f t="shared" si="213"/>
        <v/>
      </c>
      <c r="F4556" s="8">
        <v>0</v>
      </c>
      <c r="G4556" s="9" t="str">
        <f t="shared" si="214"/>
        <v/>
      </c>
      <c r="H4556" s="8">
        <v>0</v>
      </c>
      <c r="I4556" s="8">
        <v>0</v>
      </c>
      <c r="J4556" s="9" t="str">
        <f t="shared" si="215"/>
        <v/>
      </c>
    </row>
    <row r="4557" spans="1:10" x14ac:dyDescent="0.25">
      <c r="A4557" s="3" t="s">
        <v>272</v>
      </c>
      <c r="B4557" s="3" t="s">
        <v>120</v>
      </c>
      <c r="C4557" s="8">
        <v>0</v>
      </c>
      <c r="D4557" s="8">
        <v>0</v>
      </c>
      <c r="E4557" s="9" t="str">
        <f t="shared" si="213"/>
        <v/>
      </c>
      <c r="F4557" s="8">
        <v>0</v>
      </c>
      <c r="G4557" s="9" t="str">
        <f t="shared" si="214"/>
        <v/>
      </c>
      <c r="H4557" s="8">
        <v>0</v>
      </c>
      <c r="I4557" s="8">
        <v>0</v>
      </c>
      <c r="J4557" s="9" t="str">
        <f t="shared" si="215"/>
        <v/>
      </c>
    </row>
    <row r="4558" spans="1:10" x14ac:dyDescent="0.25">
      <c r="A4558" s="3" t="s">
        <v>272</v>
      </c>
      <c r="B4558" s="3" t="s">
        <v>121</v>
      </c>
      <c r="C4558" s="8">
        <v>17.98</v>
      </c>
      <c r="D4558" s="8">
        <v>0</v>
      </c>
      <c r="E4558" s="9">
        <f t="shared" si="213"/>
        <v>-1</v>
      </c>
      <c r="F4558" s="8">
        <v>0</v>
      </c>
      <c r="G4558" s="9" t="str">
        <f t="shared" si="214"/>
        <v/>
      </c>
      <c r="H4558" s="8">
        <v>17.98</v>
      </c>
      <c r="I4558" s="8">
        <v>0</v>
      </c>
      <c r="J4558" s="9">
        <f t="shared" si="215"/>
        <v>-1</v>
      </c>
    </row>
    <row r="4559" spans="1:10" x14ac:dyDescent="0.25">
      <c r="A4559" s="3" t="s">
        <v>272</v>
      </c>
      <c r="B4559" s="3" t="s">
        <v>122</v>
      </c>
      <c r="C4559" s="8">
        <v>35.92</v>
      </c>
      <c r="D4559" s="8">
        <v>1.1914</v>
      </c>
      <c r="E4559" s="9">
        <f t="shared" si="213"/>
        <v>-0.9668318485523385</v>
      </c>
      <c r="F4559" s="8">
        <v>3.5647000000000002</v>
      </c>
      <c r="G4559" s="9">
        <f t="shared" si="214"/>
        <v>-0.66577832636687528</v>
      </c>
      <c r="H4559" s="8">
        <v>35.92</v>
      </c>
      <c r="I4559" s="8">
        <v>1.1914</v>
      </c>
      <c r="J4559" s="9">
        <f t="shared" si="215"/>
        <v>-0.9668318485523385</v>
      </c>
    </row>
    <row r="4560" spans="1:10" x14ac:dyDescent="0.25">
      <c r="A4560" s="3" t="s">
        <v>272</v>
      </c>
      <c r="B4560" s="3" t="s">
        <v>123</v>
      </c>
      <c r="C4560" s="8">
        <v>2173.9822199999999</v>
      </c>
      <c r="D4560" s="8">
        <v>1944.0800200000001</v>
      </c>
      <c r="E4560" s="9">
        <f t="shared" si="213"/>
        <v>-0.10575164685569494</v>
      </c>
      <c r="F4560" s="8">
        <v>1925.4138600000001</v>
      </c>
      <c r="G4560" s="9">
        <f t="shared" si="214"/>
        <v>9.6946222252705105E-3</v>
      </c>
      <c r="H4560" s="8">
        <v>2173.9822199999999</v>
      </c>
      <c r="I4560" s="8">
        <v>1944.0800200000001</v>
      </c>
      <c r="J4560" s="9">
        <f t="shared" si="215"/>
        <v>-0.10575164685569494</v>
      </c>
    </row>
    <row r="4561" spans="1:10" x14ac:dyDescent="0.25">
      <c r="A4561" s="3" t="s">
        <v>272</v>
      </c>
      <c r="B4561" s="3" t="s">
        <v>124</v>
      </c>
      <c r="C4561" s="8">
        <v>0</v>
      </c>
      <c r="D4561" s="8">
        <v>0</v>
      </c>
      <c r="E4561" s="9" t="str">
        <f t="shared" si="213"/>
        <v/>
      </c>
      <c r="F4561" s="8">
        <v>39.70176</v>
      </c>
      <c r="G4561" s="9">
        <f t="shared" si="214"/>
        <v>-1</v>
      </c>
      <c r="H4561" s="8">
        <v>0</v>
      </c>
      <c r="I4561" s="8">
        <v>0</v>
      </c>
      <c r="J4561" s="9" t="str">
        <f t="shared" si="215"/>
        <v/>
      </c>
    </row>
    <row r="4562" spans="1:10" x14ac:dyDescent="0.25">
      <c r="A4562" s="3" t="s">
        <v>272</v>
      </c>
      <c r="B4562" s="3" t="s">
        <v>125</v>
      </c>
      <c r="C4562" s="8">
        <v>14.40882</v>
      </c>
      <c r="D4562" s="8">
        <v>118.708</v>
      </c>
      <c r="E4562" s="9">
        <f t="shared" si="213"/>
        <v>7.2385649900547016</v>
      </c>
      <c r="F4562" s="8">
        <v>42.58</v>
      </c>
      <c r="G4562" s="9">
        <f t="shared" si="214"/>
        <v>1.7878816345702209</v>
      </c>
      <c r="H4562" s="8">
        <v>14.40882</v>
      </c>
      <c r="I4562" s="8">
        <v>118.708</v>
      </c>
      <c r="J4562" s="9">
        <f t="shared" si="215"/>
        <v>7.2385649900547016</v>
      </c>
    </row>
    <row r="4563" spans="1:10" x14ac:dyDescent="0.25">
      <c r="A4563" s="3" t="s">
        <v>272</v>
      </c>
      <c r="B4563" s="3" t="s">
        <v>126</v>
      </c>
      <c r="C4563" s="8">
        <v>8.27</v>
      </c>
      <c r="D4563" s="8">
        <v>104.39287</v>
      </c>
      <c r="E4563" s="9">
        <f t="shared" si="213"/>
        <v>11.623079806529626</v>
      </c>
      <c r="F4563" s="8">
        <v>232.13958</v>
      </c>
      <c r="G4563" s="9">
        <f t="shared" si="214"/>
        <v>-0.55030128856095972</v>
      </c>
      <c r="H4563" s="8">
        <v>8.27</v>
      </c>
      <c r="I4563" s="8">
        <v>104.39287</v>
      </c>
      <c r="J4563" s="9">
        <f t="shared" si="215"/>
        <v>11.623079806529626</v>
      </c>
    </row>
    <row r="4564" spans="1:10" x14ac:dyDescent="0.25">
      <c r="A4564" s="3" t="s">
        <v>272</v>
      </c>
      <c r="B4564" s="3" t="s">
        <v>127</v>
      </c>
      <c r="C4564" s="8">
        <v>940.24131</v>
      </c>
      <c r="D4564" s="8">
        <v>764.59920999999997</v>
      </c>
      <c r="E4564" s="9">
        <f t="shared" si="213"/>
        <v>-0.18680534255615722</v>
      </c>
      <c r="F4564" s="8">
        <v>1237.4526599999999</v>
      </c>
      <c r="G4564" s="9">
        <f t="shared" si="214"/>
        <v>-0.38211841574610217</v>
      </c>
      <c r="H4564" s="8">
        <v>940.24131</v>
      </c>
      <c r="I4564" s="8">
        <v>764.59920999999997</v>
      </c>
      <c r="J4564" s="9">
        <f t="shared" si="215"/>
        <v>-0.18680534255615722</v>
      </c>
    </row>
    <row r="4565" spans="1:10" x14ac:dyDescent="0.25">
      <c r="A4565" s="3" t="s">
        <v>272</v>
      </c>
      <c r="B4565" s="3" t="s">
        <v>129</v>
      </c>
      <c r="C4565" s="8">
        <v>0.15978999999999999</v>
      </c>
      <c r="D4565" s="8">
        <v>0</v>
      </c>
      <c r="E4565" s="9">
        <f t="shared" si="213"/>
        <v>-1</v>
      </c>
      <c r="F4565" s="8">
        <v>8.4301600000000008</v>
      </c>
      <c r="G4565" s="9">
        <f t="shared" si="214"/>
        <v>-1</v>
      </c>
      <c r="H4565" s="8">
        <v>0.15978999999999999</v>
      </c>
      <c r="I4565" s="8">
        <v>0</v>
      </c>
      <c r="J4565" s="9">
        <f t="shared" si="215"/>
        <v>-1</v>
      </c>
    </row>
    <row r="4566" spans="1:10" x14ac:dyDescent="0.25">
      <c r="A4566" s="3" t="s">
        <v>272</v>
      </c>
      <c r="B4566" s="3" t="s">
        <v>131</v>
      </c>
      <c r="C4566" s="8">
        <v>1743.56024</v>
      </c>
      <c r="D4566" s="8">
        <v>1913.1108999999999</v>
      </c>
      <c r="E4566" s="9">
        <f t="shared" si="213"/>
        <v>9.7243935775915613E-2</v>
      </c>
      <c r="F4566" s="8">
        <v>914.42161999999996</v>
      </c>
      <c r="G4566" s="9">
        <f t="shared" si="214"/>
        <v>1.0921540547127484</v>
      </c>
      <c r="H4566" s="8">
        <v>1743.56024</v>
      </c>
      <c r="I4566" s="8">
        <v>1913.1108999999999</v>
      </c>
      <c r="J4566" s="9">
        <f t="shared" si="215"/>
        <v>9.7243935775915613E-2</v>
      </c>
    </row>
    <row r="4567" spans="1:10" x14ac:dyDescent="0.25">
      <c r="A4567" s="3" t="s">
        <v>272</v>
      </c>
      <c r="B4567" s="3" t="s">
        <v>132</v>
      </c>
      <c r="C4567" s="8">
        <v>16.21</v>
      </c>
      <c r="D4567" s="8">
        <v>0.54427000000000003</v>
      </c>
      <c r="E4567" s="9">
        <f t="shared" si="213"/>
        <v>-0.9664238124614436</v>
      </c>
      <c r="F4567" s="8">
        <v>1.1035699999999999</v>
      </c>
      <c r="G4567" s="9">
        <f t="shared" si="214"/>
        <v>-0.50680971755303239</v>
      </c>
      <c r="H4567" s="8">
        <v>16.21</v>
      </c>
      <c r="I4567" s="8">
        <v>0.54427000000000003</v>
      </c>
      <c r="J4567" s="9">
        <f t="shared" si="215"/>
        <v>-0.9664238124614436</v>
      </c>
    </row>
    <row r="4568" spans="1:10" x14ac:dyDescent="0.25">
      <c r="A4568" s="3" t="s">
        <v>272</v>
      </c>
      <c r="B4568" s="3" t="s">
        <v>133</v>
      </c>
      <c r="C4568" s="8">
        <v>932.38742000000002</v>
      </c>
      <c r="D4568" s="8">
        <v>1185.54565</v>
      </c>
      <c r="E4568" s="9">
        <f t="shared" si="213"/>
        <v>0.27151613650042594</v>
      </c>
      <c r="F4568" s="8">
        <v>730.43886999999995</v>
      </c>
      <c r="G4568" s="9">
        <f t="shared" si="214"/>
        <v>0.62305936703505393</v>
      </c>
      <c r="H4568" s="8">
        <v>932.38742000000002</v>
      </c>
      <c r="I4568" s="8">
        <v>1185.54565</v>
      </c>
      <c r="J4568" s="9">
        <f t="shared" si="215"/>
        <v>0.27151613650042594</v>
      </c>
    </row>
    <row r="4569" spans="1:10" x14ac:dyDescent="0.25">
      <c r="A4569" s="3" t="s">
        <v>272</v>
      </c>
      <c r="B4569" s="3" t="s">
        <v>135</v>
      </c>
      <c r="C4569" s="8">
        <v>245.44615999999999</v>
      </c>
      <c r="D4569" s="8">
        <v>22.12706</v>
      </c>
      <c r="E4569" s="9">
        <f t="shared" si="213"/>
        <v>-0.90984963871506486</v>
      </c>
      <c r="F4569" s="8">
        <v>63.369070000000001</v>
      </c>
      <c r="G4569" s="9">
        <f t="shared" si="214"/>
        <v>-0.65082239647828199</v>
      </c>
      <c r="H4569" s="8">
        <v>245.44615999999999</v>
      </c>
      <c r="I4569" s="8">
        <v>22.12706</v>
      </c>
      <c r="J4569" s="9">
        <f t="shared" si="215"/>
        <v>-0.90984963871506486</v>
      </c>
    </row>
    <row r="4570" spans="1:10" x14ac:dyDescent="0.25">
      <c r="A4570" s="3" t="s">
        <v>272</v>
      </c>
      <c r="B4570" s="3" t="s">
        <v>136</v>
      </c>
      <c r="C4570" s="8">
        <v>716.26967999999999</v>
      </c>
      <c r="D4570" s="8">
        <v>736.80083999999999</v>
      </c>
      <c r="E4570" s="9">
        <f t="shared" si="213"/>
        <v>2.8664008226622073E-2</v>
      </c>
      <c r="F4570" s="8">
        <v>1408.0509400000001</v>
      </c>
      <c r="G4570" s="9">
        <f t="shared" si="214"/>
        <v>-0.47672288049465028</v>
      </c>
      <c r="H4570" s="8">
        <v>716.26967999999999</v>
      </c>
      <c r="I4570" s="8">
        <v>736.80083999999999</v>
      </c>
      <c r="J4570" s="9">
        <f t="shared" si="215"/>
        <v>2.8664008226622073E-2</v>
      </c>
    </row>
    <row r="4571" spans="1:10" x14ac:dyDescent="0.25">
      <c r="A4571" s="3" t="s">
        <v>272</v>
      </c>
      <c r="B4571" s="3" t="s">
        <v>138</v>
      </c>
      <c r="C4571" s="8">
        <v>2852.8381100000001</v>
      </c>
      <c r="D4571" s="8">
        <v>1740.9563800000001</v>
      </c>
      <c r="E4571" s="9">
        <f t="shared" si="213"/>
        <v>-0.38974582052256723</v>
      </c>
      <c r="F4571" s="8">
        <v>869.61328000000003</v>
      </c>
      <c r="G4571" s="9">
        <f t="shared" si="214"/>
        <v>1.0019891830538743</v>
      </c>
      <c r="H4571" s="8">
        <v>2852.8381100000001</v>
      </c>
      <c r="I4571" s="8">
        <v>1740.9563800000001</v>
      </c>
      <c r="J4571" s="9">
        <f t="shared" si="215"/>
        <v>-0.38974582052256723</v>
      </c>
    </row>
    <row r="4572" spans="1:10" x14ac:dyDescent="0.25">
      <c r="A4572" s="3" t="s">
        <v>272</v>
      </c>
      <c r="B4572" s="3" t="s">
        <v>140</v>
      </c>
      <c r="C4572" s="8">
        <v>1857.0234399999999</v>
      </c>
      <c r="D4572" s="8">
        <v>1796.86545</v>
      </c>
      <c r="E4572" s="9">
        <f t="shared" si="213"/>
        <v>-3.2394846884646666E-2</v>
      </c>
      <c r="F4572" s="8">
        <v>1551.4689599999999</v>
      </c>
      <c r="G4572" s="9">
        <f t="shared" si="214"/>
        <v>0.15817041547515087</v>
      </c>
      <c r="H4572" s="8">
        <v>1857.0234399999999</v>
      </c>
      <c r="I4572" s="8">
        <v>1796.86545</v>
      </c>
      <c r="J4572" s="9">
        <f t="shared" si="215"/>
        <v>-3.2394846884646666E-2</v>
      </c>
    </row>
    <row r="4573" spans="1:10" x14ac:dyDescent="0.25">
      <c r="A4573" s="3" t="s">
        <v>272</v>
      </c>
      <c r="B4573" s="3" t="s">
        <v>142</v>
      </c>
      <c r="C4573" s="8">
        <v>126.90903</v>
      </c>
      <c r="D4573" s="8">
        <v>108.84344</v>
      </c>
      <c r="E4573" s="9">
        <f t="shared" si="213"/>
        <v>-0.14235070585599785</v>
      </c>
      <c r="F4573" s="8">
        <v>70.934049999999999</v>
      </c>
      <c r="G4573" s="9">
        <f t="shared" si="214"/>
        <v>0.53443148953147324</v>
      </c>
      <c r="H4573" s="8">
        <v>126.90903</v>
      </c>
      <c r="I4573" s="8">
        <v>108.84344</v>
      </c>
      <c r="J4573" s="9">
        <f t="shared" si="215"/>
        <v>-0.14235070585599785</v>
      </c>
    </row>
    <row r="4574" spans="1:10" x14ac:dyDescent="0.25">
      <c r="A4574" s="3" t="s">
        <v>272</v>
      </c>
      <c r="B4574" s="3" t="s">
        <v>143</v>
      </c>
      <c r="C4574" s="8">
        <v>577.92805999999996</v>
      </c>
      <c r="D4574" s="8">
        <v>904.34798000000001</v>
      </c>
      <c r="E4574" s="9">
        <f t="shared" si="213"/>
        <v>0.56481064442519036</v>
      </c>
      <c r="F4574" s="8">
        <v>578.50936999999999</v>
      </c>
      <c r="G4574" s="9">
        <f t="shared" si="214"/>
        <v>0.5632382583535338</v>
      </c>
      <c r="H4574" s="8">
        <v>577.92805999999996</v>
      </c>
      <c r="I4574" s="8">
        <v>904.34798000000001</v>
      </c>
      <c r="J4574" s="9">
        <f t="shared" si="215"/>
        <v>0.56481064442519036</v>
      </c>
    </row>
    <row r="4575" spans="1:10" x14ac:dyDescent="0.25">
      <c r="A4575" s="3" t="s">
        <v>272</v>
      </c>
      <c r="B4575" s="3" t="s">
        <v>144</v>
      </c>
      <c r="C4575" s="8">
        <v>0</v>
      </c>
      <c r="D4575" s="8">
        <v>40.956000000000003</v>
      </c>
      <c r="E4575" s="9" t="str">
        <f t="shared" si="213"/>
        <v/>
      </c>
      <c r="F4575" s="8">
        <v>16.600000000000001</v>
      </c>
      <c r="G4575" s="9">
        <f t="shared" si="214"/>
        <v>1.4672289156626506</v>
      </c>
      <c r="H4575" s="8">
        <v>0</v>
      </c>
      <c r="I4575" s="8">
        <v>40.956000000000003</v>
      </c>
      <c r="J4575" s="9" t="str">
        <f t="shared" si="215"/>
        <v/>
      </c>
    </row>
    <row r="4576" spans="1:10" x14ac:dyDescent="0.25">
      <c r="A4576" s="3" t="s">
        <v>272</v>
      </c>
      <c r="B4576" s="3" t="s">
        <v>145</v>
      </c>
      <c r="C4576" s="8">
        <v>0</v>
      </c>
      <c r="D4576" s="8">
        <v>0</v>
      </c>
      <c r="E4576" s="9" t="str">
        <f t="shared" si="213"/>
        <v/>
      </c>
      <c r="F4576" s="8">
        <v>0</v>
      </c>
      <c r="G4576" s="9" t="str">
        <f t="shared" si="214"/>
        <v/>
      </c>
      <c r="H4576" s="8">
        <v>0</v>
      </c>
      <c r="I4576" s="8">
        <v>0</v>
      </c>
      <c r="J4576" s="9" t="str">
        <f t="shared" si="215"/>
        <v/>
      </c>
    </row>
    <row r="4577" spans="1:10" x14ac:dyDescent="0.25">
      <c r="A4577" s="3" t="s">
        <v>272</v>
      </c>
      <c r="B4577" s="3" t="s">
        <v>147</v>
      </c>
      <c r="C4577" s="8">
        <v>0</v>
      </c>
      <c r="D4577" s="8">
        <v>422.47275000000002</v>
      </c>
      <c r="E4577" s="9" t="str">
        <f t="shared" si="213"/>
        <v/>
      </c>
      <c r="F4577" s="8">
        <v>204.18799999999999</v>
      </c>
      <c r="G4577" s="9">
        <f t="shared" si="214"/>
        <v>1.0690380923462692</v>
      </c>
      <c r="H4577" s="8">
        <v>0</v>
      </c>
      <c r="I4577" s="8">
        <v>422.47275000000002</v>
      </c>
      <c r="J4577" s="9" t="str">
        <f t="shared" si="215"/>
        <v/>
      </c>
    </row>
    <row r="4578" spans="1:10" x14ac:dyDescent="0.25">
      <c r="A4578" s="3" t="s">
        <v>272</v>
      </c>
      <c r="B4578" s="3" t="s">
        <v>148</v>
      </c>
      <c r="C4578" s="8">
        <v>0</v>
      </c>
      <c r="D4578" s="8">
        <v>0</v>
      </c>
      <c r="E4578" s="9" t="str">
        <f t="shared" si="213"/>
        <v/>
      </c>
      <c r="F4578" s="8">
        <v>0</v>
      </c>
      <c r="G4578" s="9" t="str">
        <f t="shared" si="214"/>
        <v/>
      </c>
      <c r="H4578" s="8">
        <v>0</v>
      </c>
      <c r="I4578" s="8">
        <v>0</v>
      </c>
      <c r="J4578" s="9" t="str">
        <f t="shared" si="215"/>
        <v/>
      </c>
    </row>
    <row r="4579" spans="1:10" x14ac:dyDescent="0.25">
      <c r="A4579" s="3" t="s">
        <v>272</v>
      </c>
      <c r="B4579" s="3" t="s">
        <v>149</v>
      </c>
      <c r="C4579" s="8">
        <v>0</v>
      </c>
      <c r="D4579" s="8">
        <v>0</v>
      </c>
      <c r="E4579" s="9" t="str">
        <f t="shared" si="213"/>
        <v/>
      </c>
      <c r="F4579" s="8">
        <v>0</v>
      </c>
      <c r="G4579" s="9" t="str">
        <f t="shared" si="214"/>
        <v/>
      </c>
      <c r="H4579" s="8">
        <v>0</v>
      </c>
      <c r="I4579" s="8">
        <v>0</v>
      </c>
      <c r="J4579" s="9" t="str">
        <f t="shared" si="215"/>
        <v/>
      </c>
    </row>
    <row r="4580" spans="1:10" x14ac:dyDescent="0.25">
      <c r="A4580" s="3" t="s">
        <v>272</v>
      </c>
      <c r="B4580" s="3" t="s">
        <v>150</v>
      </c>
      <c r="C4580" s="8">
        <v>3071.7469900000001</v>
      </c>
      <c r="D4580" s="8">
        <v>5499.74874</v>
      </c>
      <c r="E4580" s="9">
        <f t="shared" si="213"/>
        <v>0.79043025285100055</v>
      </c>
      <c r="F4580" s="8">
        <v>2526.3417599999998</v>
      </c>
      <c r="G4580" s="9">
        <f t="shared" si="214"/>
        <v>1.1769614970858102</v>
      </c>
      <c r="H4580" s="8">
        <v>3071.7469900000001</v>
      </c>
      <c r="I4580" s="8">
        <v>5499.74874</v>
      </c>
      <c r="J4580" s="9">
        <f t="shared" si="215"/>
        <v>0.79043025285100055</v>
      </c>
    </row>
    <row r="4581" spans="1:10" x14ac:dyDescent="0.25">
      <c r="A4581" s="3" t="s">
        <v>272</v>
      </c>
      <c r="B4581" s="3" t="s">
        <v>151</v>
      </c>
      <c r="C4581" s="8">
        <v>463.13925999999998</v>
      </c>
      <c r="D4581" s="8">
        <v>268.23176000000001</v>
      </c>
      <c r="E4581" s="9">
        <f t="shared" si="213"/>
        <v>-0.42083994347618037</v>
      </c>
      <c r="F4581" s="8">
        <v>28.89256</v>
      </c>
      <c r="G4581" s="9">
        <f t="shared" si="214"/>
        <v>8.2837657860708784</v>
      </c>
      <c r="H4581" s="8">
        <v>463.13925999999998</v>
      </c>
      <c r="I4581" s="8">
        <v>268.23176000000001</v>
      </c>
      <c r="J4581" s="9">
        <f t="shared" si="215"/>
        <v>-0.42083994347618037</v>
      </c>
    </row>
    <row r="4582" spans="1:10" x14ac:dyDescent="0.25">
      <c r="A4582" s="3" t="s">
        <v>272</v>
      </c>
      <c r="B4582" s="3" t="s">
        <v>152</v>
      </c>
      <c r="C4582" s="8">
        <v>105.45614999999999</v>
      </c>
      <c r="D4582" s="8">
        <v>43.464390000000002</v>
      </c>
      <c r="E4582" s="9">
        <f t="shared" si="213"/>
        <v>-0.58784395220193408</v>
      </c>
      <c r="F4582" s="8">
        <v>120.70846</v>
      </c>
      <c r="G4582" s="9">
        <f t="shared" si="214"/>
        <v>-0.63992258703325344</v>
      </c>
      <c r="H4582" s="8">
        <v>105.45614999999999</v>
      </c>
      <c r="I4582" s="8">
        <v>43.464390000000002</v>
      </c>
      <c r="J4582" s="9">
        <f t="shared" si="215"/>
        <v>-0.58784395220193408</v>
      </c>
    </row>
    <row r="4583" spans="1:10" x14ac:dyDescent="0.25">
      <c r="A4583" s="3" t="s">
        <v>272</v>
      </c>
      <c r="B4583" s="3" t="s">
        <v>153</v>
      </c>
      <c r="C4583" s="8">
        <v>4872.9408100000001</v>
      </c>
      <c r="D4583" s="8">
        <v>5921.9467800000002</v>
      </c>
      <c r="E4583" s="9">
        <f t="shared" si="213"/>
        <v>0.2152716420949099</v>
      </c>
      <c r="F4583" s="8">
        <v>6259.1737300000004</v>
      </c>
      <c r="G4583" s="9">
        <f t="shared" si="214"/>
        <v>-5.3877231172492213E-2</v>
      </c>
      <c r="H4583" s="8">
        <v>4872.9408100000001</v>
      </c>
      <c r="I4583" s="8">
        <v>5921.9467800000002</v>
      </c>
      <c r="J4583" s="9">
        <f t="shared" si="215"/>
        <v>0.2152716420949099</v>
      </c>
    </row>
    <row r="4584" spans="1:10" x14ac:dyDescent="0.25">
      <c r="A4584" s="3" t="s">
        <v>272</v>
      </c>
      <c r="B4584" s="3" t="s">
        <v>155</v>
      </c>
      <c r="C4584" s="8">
        <v>14.06165</v>
      </c>
      <c r="D4584" s="8">
        <v>17.834</v>
      </c>
      <c r="E4584" s="9">
        <f t="shared" si="213"/>
        <v>0.26827221556502967</v>
      </c>
      <c r="F4584" s="8">
        <v>12.238149999999999</v>
      </c>
      <c r="G4584" s="9">
        <f t="shared" si="214"/>
        <v>0.45724639753557539</v>
      </c>
      <c r="H4584" s="8">
        <v>14.06165</v>
      </c>
      <c r="I4584" s="8">
        <v>17.834</v>
      </c>
      <c r="J4584" s="9">
        <f t="shared" si="215"/>
        <v>0.26827221556502967</v>
      </c>
    </row>
    <row r="4585" spans="1:10" x14ac:dyDescent="0.25">
      <c r="A4585" s="3" t="s">
        <v>272</v>
      </c>
      <c r="B4585" s="3" t="s">
        <v>156</v>
      </c>
      <c r="C4585" s="8">
        <v>0</v>
      </c>
      <c r="D4585" s="8">
        <v>0</v>
      </c>
      <c r="E4585" s="9" t="str">
        <f t="shared" si="213"/>
        <v/>
      </c>
      <c r="F4585" s="8">
        <v>0</v>
      </c>
      <c r="G4585" s="9" t="str">
        <f t="shared" si="214"/>
        <v/>
      </c>
      <c r="H4585" s="8">
        <v>0</v>
      </c>
      <c r="I4585" s="8">
        <v>0</v>
      </c>
      <c r="J4585" s="9" t="str">
        <f t="shared" si="215"/>
        <v/>
      </c>
    </row>
    <row r="4586" spans="1:10" x14ac:dyDescent="0.25">
      <c r="A4586" s="3" t="s">
        <v>272</v>
      </c>
      <c r="B4586" s="3" t="s">
        <v>158</v>
      </c>
      <c r="C4586" s="8">
        <v>0</v>
      </c>
      <c r="D4586" s="8">
        <v>0</v>
      </c>
      <c r="E4586" s="9" t="str">
        <f t="shared" si="213"/>
        <v/>
      </c>
      <c r="F4586" s="8">
        <v>0</v>
      </c>
      <c r="G4586" s="9" t="str">
        <f t="shared" si="214"/>
        <v/>
      </c>
      <c r="H4586" s="8">
        <v>0</v>
      </c>
      <c r="I4586" s="8">
        <v>0</v>
      </c>
      <c r="J4586" s="9" t="str">
        <f t="shared" si="215"/>
        <v/>
      </c>
    </row>
    <row r="4587" spans="1:10" x14ac:dyDescent="0.25">
      <c r="A4587" s="3" t="s">
        <v>272</v>
      </c>
      <c r="B4587" s="3" t="s">
        <v>159</v>
      </c>
      <c r="C4587" s="8">
        <v>0</v>
      </c>
      <c r="D4587" s="8">
        <v>0</v>
      </c>
      <c r="E4587" s="9" t="str">
        <f t="shared" si="213"/>
        <v/>
      </c>
      <c r="F4587" s="8">
        <v>0</v>
      </c>
      <c r="G4587" s="9" t="str">
        <f t="shared" si="214"/>
        <v/>
      </c>
      <c r="H4587" s="8">
        <v>0</v>
      </c>
      <c r="I4587" s="8">
        <v>0</v>
      </c>
      <c r="J4587" s="9" t="str">
        <f t="shared" si="215"/>
        <v/>
      </c>
    </row>
    <row r="4588" spans="1:10" x14ac:dyDescent="0.25">
      <c r="A4588" s="3" t="s">
        <v>272</v>
      </c>
      <c r="B4588" s="3" t="s">
        <v>160</v>
      </c>
      <c r="C4588" s="8">
        <v>0</v>
      </c>
      <c r="D4588" s="8">
        <v>0</v>
      </c>
      <c r="E4588" s="9" t="str">
        <f t="shared" si="213"/>
        <v/>
      </c>
      <c r="F4588" s="8">
        <v>0</v>
      </c>
      <c r="G4588" s="9" t="str">
        <f t="shared" si="214"/>
        <v/>
      </c>
      <c r="H4588" s="8">
        <v>0</v>
      </c>
      <c r="I4588" s="8">
        <v>0</v>
      </c>
      <c r="J4588" s="9" t="str">
        <f t="shared" si="215"/>
        <v/>
      </c>
    </row>
    <row r="4589" spans="1:10" x14ac:dyDescent="0.25">
      <c r="A4589" s="3" t="s">
        <v>272</v>
      </c>
      <c r="B4589" s="3" t="s">
        <v>161</v>
      </c>
      <c r="C4589" s="8">
        <v>1.52281</v>
      </c>
      <c r="D4589" s="8">
        <v>0</v>
      </c>
      <c r="E4589" s="9">
        <f t="shared" si="213"/>
        <v>-1</v>
      </c>
      <c r="F4589" s="8">
        <v>6.3200000000000006E-2</v>
      </c>
      <c r="G4589" s="9">
        <f t="shared" si="214"/>
        <v>-1</v>
      </c>
      <c r="H4589" s="8">
        <v>1.52281</v>
      </c>
      <c r="I4589" s="8">
        <v>0</v>
      </c>
      <c r="J4589" s="9">
        <f t="shared" si="215"/>
        <v>-1</v>
      </c>
    </row>
    <row r="4590" spans="1:10" x14ac:dyDescent="0.25">
      <c r="A4590" s="3" t="s">
        <v>272</v>
      </c>
      <c r="B4590" s="3" t="s">
        <v>163</v>
      </c>
      <c r="C4590" s="8">
        <v>957.89706000000001</v>
      </c>
      <c r="D4590" s="8">
        <v>968.91704000000004</v>
      </c>
      <c r="E4590" s="9">
        <f t="shared" si="213"/>
        <v>1.1504346824073197E-2</v>
      </c>
      <c r="F4590" s="8">
        <v>924.87899000000004</v>
      </c>
      <c r="G4590" s="9">
        <f t="shared" si="214"/>
        <v>4.7614931765289636E-2</v>
      </c>
      <c r="H4590" s="8">
        <v>957.89706000000001</v>
      </c>
      <c r="I4590" s="8">
        <v>968.91704000000004</v>
      </c>
      <c r="J4590" s="9">
        <f t="shared" si="215"/>
        <v>1.1504346824073197E-2</v>
      </c>
    </row>
    <row r="4591" spans="1:10" x14ac:dyDescent="0.25">
      <c r="A4591" s="3" t="s">
        <v>272</v>
      </c>
      <c r="B4591" s="3" t="s">
        <v>164</v>
      </c>
      <c r="C4591" s="8">
        <v>0</v>
      </c>
      <c r="D4591" s="8">
        <v>0</v>
      </c>
      <c r="E4591" s="9" t="str">
        <f t="shared" si="213"/>
        <v/>
      </c>
      <c r="F4591" s="8">
        <v>0</v>
      </c>
      <c r="G4591" s="9" t="str">
        <f t="shared" si="214"/>
        <v/>
      </c>
      <c r="H4591" s="8">
        <v>0</v>
      </c>
      <c r="I4591" s="8">
        <v>0</v>
      </c>
      <c r="J4591" s="9" t="str">
        <f t="shared" si="215"/>
        <v/>
      </c>
    </row>
    <row r="4592" spans="1:10" x14ac:dyDescent="0.25">
      <c r="A4592" s="3" t="s">
        <v>272</v>
      </c>
      <c r="B4592" s="3" t="s">
        <v>165</v>
      </c>
      <c r="C4592" s="8">
        <v>1314.7597699999999</v>
      </c>
      <c r="D4592" s="8">
        <v>1241.3409099999999</v>
      </c>
      <c r="E4592" s="9">
        <f t="shared" si="213"/>
        <v>-5.5842034168721133E-2</v>
      </c>
      <c r="F4592" s="8">
        <v>656.27512000000002</v>
      </c>
      <c r="G4592" s="9">
        <f t="shared" si="214"/>
        <v>0.89149469813818305</v>
      </c>
      <c r="H4592" s="8">
        <v>1314.7597699999999</v>
      </c>
      <c r="I4592" s="8">
        <v>1241.3409099999999</v>
      </c>
      <c r="J4592" s="9">
        <f t="shared" si="215"/>
        <v>-5.5842034168721133E-2</v>
      </c>
    </row>
    <row r="4593" spans="1:10" x14ac:dyDescent="0.25">
      <c r="A4593" s="3" t="s">
        <v>272</v>
      </c>
      <c r="B4593" s="3" t="s">
        <v>166</v>
      </c>
      <c r="C4593" s="8">
        <v>0</v>
      </c>
      <c r="D4593" s="8">
        <v>0</v>
      </c>
      <c r="E4593" s="9" t="str">
        <f t="shared" si="213"/>
        <v/>
      </c>
      <c r="F4593" s="8">
        <v>0</v>
      </c>
      <c r="G4593" s="9" t="str">
        <f t="shared" si="214"/>
        <v/>
      </c>
      <c r="H4593" s="8">
        <v>0</v>
      </c>
      <c r="I4593" s="8">
        <v>0</v>
      </c>
      <c r="J4593" s="9" t="str">
        <f t="shared" si="215"/>
        <v/>
      </c>
    </row>
    <row r="4594" spans="1:10" x14ac:dyDescent="0.25">
      <c r="A4594" s="3" t="s">
        <v>272</v>
      </c>
      <c r="B4594" s="3" t="s">
        <v>168</v>
      </c>
      <c r="C4594" s="8">
        <v>0.53403</v>
      </c>
      <c r="D4594" s="8">
        <v>0</v>
      </c>
      <c r="E4594" s="9">
        <f t="shared" si="213"/>
        <v>-1</v>
      </c>
      <c r="F4594" s="8">
        <v>0</v>
      </c>
      <c r="G4594" s="9" t="str">
        <f t="shared" si="214"/>
        <v/>
      </c>
      <c r="H4594" s="8">
        <v>0.53403</v>
      </c>
      <c r="I4594" s="8">
        <v>0</v>
      </c>
      <c r="J4594" s="9">
        <f t="shared" si="215"/>
        <v>-1</v>
      </c>
    </row>
    <row r="4595" spans="1:10" x14ac:dyDescent="0.25">
      <c r="A4595" s="3" t="s">
        <v>272</v>
      </c>
      <c r="B4595" s="3" t="s">
        <v>169</v>
      </c>
      <c r="C4595" s="8">
        <v>0</v>
      </c>
      <c r="D4595" s="8">
        <v>1.81976</v>
      </c>
      <c r="E4595" s="9" t="str">
        <f t="shared" si="213"/>
        <v/>
      </c>
      <c r="F4595" s="8">
        <v>0</v>
      </c>
      <c r="G4595" s="9" t="str">
        <f t="shared" si="214"/>
        <v/>
      </c>
      <c r="H4595" s="8">
        <v>0</v>
      </c>
      <c r="I4595" s="8">
        <v>1.81976</v>
      </c>
      <c r="J4595" s="9" t="str">
        <f t="shared" si="215"/>
        <v/>
      </c>
    </row>
    <row r="4596" spans="1:10" x14ac:dyDescent="0.25">
      <c r="A4596" s="3" t="s">
        <v>272</v>
      </c>
      <c r="B4596" s="3" t="s">
        <v>172</v>
      </c>
      <c r="C4596" s="8">
        <v>21025.211370000001</v>
      </c>
      <c r="D4596" s="8">
        <v>20646.105169999999</v>
      </c>
      <c r="E4596" s="9">
        <f t="shared" si="213"/>
        <v>-1.8031029192930426E-2</v>
      </c>
      <c r="F4596" s="8">
        <v>10067.816800000001</v>
      </c>
      <c r="G4596" s="9">
        <f t="shared" si="214"/>
        <v>1.0507033034212538</v>
      </c>
      <c r="H4596" s="8">
        <v>21025.211370000001</v>
      </c>
      <c r="I4596" s="8">
        <v>20646.105169999999</v>
      </c>
      <c r="J4596" s="9">
        <f t="shared" si="215"/>
        <v>-1.8031029192930426E-2</v>
      </c>
    </row>
    <row r="4597" spans="1:10" x14ac:dyDescent="0.25">
      <c r="A4597" s="3" t="s">
        <v>272</v>
      </c>
      <c r="B4597" s="3" t="s">
        <v>173</v>
      </c>
      <c r="C4597" s="8">
        <v>0</v>
      </c>
      <c r="D4597" s="8">
        <v>117.80493</v>
      </c>
      <c r="E4597" s="9" t="str">
        <f t="shared" si="213"/>
        <v/>
      </c>
      <c r="F4597" s="8">
        <v>92.75806</v>
      </c>
      <c r="G4597" s="9">
        <f t="shared" si="214"/>
        <v>0.27002365077492985</v>
      </c>
      <c r="H4597" s="8">
        <v>0</v>
      </c>
      <c r="I4597" s="8">
        <v>117.80493</v>
      </c>
      <c r="J4597" s="9" t="str">
        <f t="shared" si="215"/>
        <v/>
      </c>
    </row>
    <row r="4598" spans="1:10" x14ac:dyDescent="0.25">
      <c r="A4598" s="3" t="s">
        <v>272</v>
      </c>
      <c r="B4598" s="3" t="s">
        <v>174</v>
      </c>
      <c r="C4598" s="8">
        <v>31071.034459999999</v>
      </c>
      <c r="D4598" s="8">
        <v>36040.829019999997</v>
      </c>
      <c r="E4598" s="9">
        <f t="shared" si="213"/>
        <v>0.15994943993248678</v>
      </c>
      <c r="F4598" s="8">
        <v>34294.359409999997</v>
      </c>
      <c r="G4598" s="9">
        <f t="shared" si="214"/>
        <v>5.0925856031319938E-2</v>
      </c>
      <c r="H4598" s="8">
        <v>31071.034459999999</v>
      </c>
      <c r="I4598" s="8">
        <v>36040.829019999997</v>
      </c>
      <c r="J4598" s="9">
        <f t="shared" si="215"/>
        <v>0.15994943993248678</v>
      </c>
    </row>
    <row r="4599" spans="1:10" x14ac:dyDescent="0.25">
      <c r="A4599" s="3" t="s">
        <v>272</v>
      </c>
      <c r="B4599" s="3" t="s">
        <v>175</v>
      </c>
      <c r="C4599" s="8">
        <v>30.5563</v>
      </c>
      <c r="D4599" s="8">
        <v>0</v>
      </c>
      <c r="E4599" s="9">
        <f t="shared" si="213"/>
        <v>-1</v>
      </c>
      <c r="F4599" s="8">
        <v>22.69</v>
      </c>
      <c r="G4599" s="9">
        <f t="shared" si="214"/>
        <v>-1</v>
      </c>
      <c r="H4599" s="8">
        <v>30.5563</v>
      </c>
      <c r="I4599" s="8">
        <v>0</v>
      </c>
      <c r="J4599" s="9">
        <f t="shared" si="215"/>
        <v>-1</v>
      </c>
    </row>
    <row r="4600" spans="1:10" x14ac:dyDescent="0.25">
      <c r="A4600" s="3" t="s">
        <v>272</v>
      </c>
      <c r="B4600" s="3" t="s">
        <v>176</v>
      </c>
      <c r="C4600" s="8">
        <v>81681.71183</v>
      </c>
      <c r="D4600" s="8">
        <v>64403.584360000001</v>
      </c>
      <c r="E4600" s="9">
        <f t="shared" si="213"/>
        <v>-0.21152993837788425</v>
      </c>
      <c r="F4600" s="8">
        <v>91533.509139999995</v>
      </c>
      <c r="G4600" s="9">
        <f t="shared" si="214"/>
        <v>-0.29639336495342838</v>
      </c>
      <c r="H4600" s="8">
        <v>81681.71183</v>
      </c>
      <c r="I4600" s="8">
        <v>64403.584360000001</v>
      </c>
      <c r="J4600" s="9">
        <f t="shared" si="215"/>
        <v>-0.21152993837788425</v>
      </c>
    </row>
    <row r="4601" spans="1:10" x14ac:dyDescent="0.25">
      <c r="A4601" s="3" t="s">
        <v>272</v>
      </c>
      <c r="B4601" s="3" t="s">
        <v>180</v>
      </c>
      <c r="C4601" s="8">
        <v>0</v>
      </c>
      <c r="D4601" s="8">
        <v>0</v>
      </c>
      <c r="E4601" s="9" t="str">
        <f t="shared" si="213"/>
        <v/>
      </c>
      <c r="F4601" s="8">
        <v>0</v>
      </c>
      <c r="G4601" s="9" t="str">
        <f t="shared" si="214"/>
        <v/>
      </c>
      <c r="H4601" s="8">
        <v>0</v>
      </c>
      <c r="I4601" s="8">
        <v>0</v>
      </c>
      <c r="J4601" s="9" t="str">
        <f t="shared" si="215"/>
        <v/>
      </c>
    </row>
    <row r="4602" spans="1:10" x14ac:dyDescent="0.25">
      <c r="A4602" s="3" t="s">
        <v>272</v>
      </c>
      <c r="B4602" s="3" t="s">
        <v>181</v>
      </c>
      <c r="C4602" s="8">
        <v>0.41926999999999998</v>
      </c>
      <c r="D4602" s="8">
        <v>24.52055</v>
      </c>
      <c r="E4602" s="9">
        <f t="shared" si="213"/>
        <v>57.483912514608726</v>
      </c>
      <c r="F4602" s="8">
        <v>74.383150000000001</v>
      </c>
      <c r="G4602" s="9">
        <f t="shared" si="214"/>
        <v>-0.67034805597773151</v>
      </c>
      <c r="H4602" s="8">
        <v>0.41926999999999998</v>
      </c>
      <c r="I4602" s="8">
        <v>24.52055</v>
      </c>
      <c r="J4602" s="9">
        <f t="shared" si="215"/>
        <v>57.483912514608726</v>
      </c>
    </row>
    <row r="4603" spans="1:10" x14ac:dyDescent="0.25">
      <c r="A4603" s="3" t="s">
        <v>272</v>
      </c>
      <c r="B4603" s="3" t="s">
        <v>182</v>
      </c>
      <c r="C4603" s="8">
        <v>183.65814</v>
      </c>
      <c r="D4603" s="8">
        <v>166.88631000000001</v>
      </c>
      <c r="E4603" s="9">
        <f t="shared" si="213"/>
        <v>-9.1320918310508814E-2</v>
      </c>
      <c r="F4603" s="8">
        <v>156.85319999999999</v>
      </c>
      <c r="G4603" s="9">
        <f t="shared" si="214"/>
        <v>6.3964968518334553E-2</v>
      </c>
      <c r="H4603" s="8">
        <v>183.65814</v>
      </c>
      <c r="I4603" s="8">
        <v>166.88631000000001</v>
      </c>
      <c r="J4603" s="9">
        <f t="shared" si="215"/>
        <v>-9.1320918310508814E-2</v>
      </c>
    </row>
    <row r="4604" spans="1:10" x14ac:dyDescent="0.25">
      <c r="A4604" s="3" t="s">
        <v>272</v>
      </c>
      <c r="B4604" s="3" t="s">
        <v>183</v>
      </c>
      <c r="C4604" s="8">
        <v>7082.0941999999995</v>
      </c>
      <c r="D4604" s="8">
        <v>8743.9792099999995</v>
      </c>
      <c r="E4604" s="9">
        <f t="shared" si="213"/>
        <v>0.23466011084687355</v>
      </c>
      <c r="F4604" s="8">
        <v>6237.77099</v>
      </c>
      <c r="G4604" s="9">
        <f t="shared" si="214"/>
        <v>0.40177945359292511</v>
      </c>
      <c r="H4604" s="8">
        <v>7082.0941999999995</v>
      </c>
      <c r="I4604" s="8">
        <v>8743.9792099999995</v>
      </c>
      <c r="J4604" s="9">
        <f t="shared" si="215"/>
        <v>0.23466011084687355</v>
      </c>
    </row>
    <row r="4605" spans="1:10" x14ac:dyDescent="0.25">
      <c r="A4605" s="3" t="s">
        <v>272</v>
      </c>
      <c r="B4605" s="3" t="s">
        <v>184</v>
      </c>
      <c r="C4605" s="8">
        <v>0.14804</v>
      </c>
      <c r="D4605" s="8">
        <v>7.5362499999999999</v>
      </c>
      <c r="E4605" s="9">
        <f t="shared" si="213"/>
        <v>49.906849500135095</v>
      </c>
      <c r="F4605" s="8">
        <v>0</v>
      </c>
      <c r="G4605" s="9" t="str">
        <f t="shared" si="214"/>
        <v/>
      </c>
      <c r="H4605" s="8">
        <v>0.14804</v>
      </c>
      <c r="I4605" s="8">
        <v>7.5362499999999999</v>
      </c>
      <c r="J4605" s="9">
        <f t="shared" si="215"/>
        <v>49.906849500135095</v>
      </c>
    </row>
    <row r="4606" spans="1:10" x14ac:dyDescent="0.25">
      <c r="A4606" s="3" t="s">
        <v>272</v>
      </c>
      <c r="B4606" s="3" t="s">
        <v>185</v>
      </c>
      <c r="C4606" s="8">
        <v>194.40991</v>
      </c>
      <c r="D4606" s="8">
        <v>86.186629999999994</v>
      </c>
      <c r="E4606" s="9">
        <f t="shared" si="213"/>
        <v>-0.5566757373633886</v>
      </c>
      <c r="F4606" s="8">
        <v>88.004199999999997</v>
      </c>
      <c r="G4606" s="9">
        <f t="shared" si="214"/>
        <v>-2.0653218823647124E-2</v>
      </c>
      <c r="H4606" s="8">
        <v>194.40991</v>
      </c>
      <c r="I4606" s="8">
        <v>86.186629999999994</v>
      </c>
      <c r="J4606" s="9">
        <f t="shared" si="215"/>
        <v>-0.5566757373633886</v>
      </c>
    </row>
    <row r="4607" spans="1:10" x14ac:dyDescent="0.25">
      <c r="A4607" s="3" t="s">
        <v>272</v>
      </c>
      <c r="B4607" s="3" t="s">
        <v>186</v>
      </c>
      <c r="C4607" s="8">
        <v>1510.5501300000001</v>
      </c>
      <c r="D4607" s="8">
        <v>658.97847999999999</v>
      </c>
      <c r="E4607" s="9">
        <f t="shared" si="213"/>
        <v>-0.56374934739835481</v>
      </c>
      <c r="F4607" s="8">
        <v>464.93743999999998</v>
      </c>
      <c r="G4607" s="9">
        <f t="shared" si="214"/>
        <v>0.41734870824771608</v>
      </c>
      <c r="H4607" s="8">
        <v>1510.5501300000001</v>
      </c>
      <c r="I4607" s="8">
        <v>658.97847999999999</v>
      </c>
      <c r="J4607" s="9">
        <f t="shared" si="215"/>
        <v>-0.56374934739835481</v>
      </c>
    </row>
    <row r="4608" spans="1:10" x14ac:dyDescent="0.25">
      <c r="A4608" s="3" t="s">
        <v>272</v>
      </c>
      <c r="B4608" s="3" t="s">
        <v>187</v>
      </c>
      <c r="C4608" s="8">
        <v>554.21204</v>
      </c>
      <c r="D4608" s="8">
        <v>602.56151999999997</v>
      </c>
      <c r="E4608" s="9">
        <f t="shared" si="213"/>
        <v>8.7240039029105043E-2</v>
      </c>
      <c r="F4608" s="8">
        <v>75.772450000000006</v>
      </c>
      <c r="G4608" s="9">
        <f t="shared" si="214"/>
        <v>6.9522507190938123</v>
      </c>
      <c r="H4608" s="8">
        <v>554.21204</v>
      </c>
      <c r="I4608" s="8">
        <v>602.56151999999997</v>
      </c>
      <c r="J4608" s="9">
        <f t="shared" si="215"/>
        <v>8.7240039029105043E-2</v>
      </c>
    </row>
    <row r="4609" spans="1:10" x14ac:dyDescent="0.25">
      <c r="A4609" s="3" t="s">
        <v>272</v>
      </c>
      <c r="B4609" s="3" t="s">
        <v>188</v>
      </c>
      <c r="C4609" s="8">
        <v>8.0011899999999994</v>
      </c>
      <c r="D4609" s="8">
        <v>21.388000000000002</v>
      </c>
      <c r="E4609" s="9">
        <f t="shared" si="213"/>
        <v>1.6731023760215673</v>
      </c>
      <c r="F4609" s="8">
        <v>7.9457399999999998</v>
      </c>
      <c r="G4609" s="9">
        <f t="shared" si="214"/>
        <v>1.6917568407725398</v>
      </c>
      <c r="H4609" s="8">
        <v>8.0011899999999994</v>
      </c>
      <c r="I4609" s="8">
        <v>21.388000000000002</v>
      </c>
      <c r="J4609" s="9">
        <f t="shared" si="215"/>
        <v>1.6731023760215673</v>
      </c>
    </row>
    <row r="4610" spans="1:10" x14ac:dyDescent="0.25">
      <c r="A4610" s="3" t="s">
        <v>272</v>
      </c>
      <c r="B4610" s="3" t="s">
        <v>189</v>
      </c>
      <c r="C4610" s="8">
        <v>0</v>
      </c>
      <c r="D4610" s="8">
        <v>91.567499999999995</v>
      </c>
      <c r="E4610" s="9" t="str">
        <f t="shared" si="213"/>
        <v/>
      </c>
      <c r="F4610" s="8">
        <v>23.55</v>
      </c>
      <c r="G4610" s="9">
        <f t="shared" si="214"/>
        <v>2.8882165605095538</v>
      </c>
      <c r="H4610" s="8">
        <v>0</v>
      </c>
      <c r="I4610" s="8">
        <v>91.567499999999995</v>
      </c>
      <c r="J4610" s="9" t="str">
        <f t="shared" si="215"/>
        <v/>
      </c>
    </row>
    <row r="4611" spans="1:10" x14ac:dyDescent="0.25">
      <c r="A4611" s="3" t="s">
        <v>272</v>
      </c>
      <c r="B4611" s="3" t="s">
        <v>193</v>
      </c>
      <c r="C4611" s="8">
        <v>0</v>
      </c>
      <c r="D4611" s="8">
        <v>0</v>
      </c>
      <c r="E4611" s="9" t="str">
        <f t="shared" si="213"/>
        <v/>
      </c>
      <c r="F4611" s="8">
        <v>0</v>
      </c>
      <c r="G4611" s="9" t="str">
        <f t="shared" si="214"/>
        <v/>
      </c>
      <c r="H4611" s="8">
        <v>0</v>
      </c>
      <c r="I4611" s="8">
        <v>0</v>
      </c>
      <c r="J4611" s="9" t="str">
        <f t="shared" si="215"/>
        <v/>
      </c>
    </row>
    <row r="4612" spans="1:10" x14ac:dyDescent="0.25">
      <c r="A4612" s="3" t="s">
        <v>272</v>
      </c>
      <c r="B4612" s="3" t="s">
        <v>195</v>
      </c>
      <c r="C4612" s="8">
        <v>4900.6600600000002</v>
      </c>
      <c r="D4612" s="8">
        <v>1188.1286</v>
      </c>
      <c r="E4612" s="9">
        <f t="shared" si="213"/>
        <v>-0.75755743400818543</v>
      </c>
      <c r="F4612" s="8">
        <v>1919.5210999999999</v>
      </c>
      <c r="G4612" s="9">
        <f t="shared" si="214"/>
        <v>-0.38102863261049846</v>
      </c>
      <c r="H4612" s="8">
        <v>4900.6600600000002</v>
      </c>
      <c r="I4612" s="8">
        <v>1188.1286</v>
      </c>
      <c r="J4612" s="9">
        <f t="shared" si="215"/>
        <v>-0.75755743400818543</v>
      </c>
    </row>
    <row r="4613" spans="1:10" x14ac:dyDescent="0.25">
      <c r="A4613" s="3" t="s">
        <v>272</v>
      </c>
      <c r="B4613" s="3" t="s">
        <v>196</v>
      </c>
      <c r="C4613" s="8">
        <v>5556.8482400000003</v>
      </c>
      <c r="D4613" s="8">
        <v>2497.4023000000002</v>
      </c>
      <c r="E4613" s="9">
        <f t="shared" ref="E4613:E4676" si="216">IF(C4613=0,"",(D4613/C4613-1))</f>
        <v>-0.55057216030790856</v>
      </c>
      <c r="F4613" s="8">
        <v>7037.12086</v>
      </c>
      <c r="G4613" s="9">
        <f t="shared" ref="G4613:G4676" si="217">IF(F4613=0,"",(D4613/F4613-1))</f>
        <v>-0.64511021628240162</v>
      </c>
      <c r="H4613" s="8">
        <v>5556.8482400000003</v>
      </c>
      <c r="I4613" s="8">
        <v>2497.4023000000002</v>
      </c>
      <c r="J4613" s="9">
        <f t="shared" ref="J4613:J4676" si="218">IF(H4613=0,"",(I4613/H4613-1))</f>
        <v>-0.55057216030790856</v>
      </c>
    </row>
    <row r="4614" spans="1:10" x14ac:dyDescent="0.25">
      <c r="A4614" s="3" t="s">
        <v>272</v>
      </c>
      <c r="B4614" s="3" t="s">
        <v>198</v>
      </c>
      <c r="C4614" s="8">
        <v>0</v>
      </c>
      <c r="D4614" s="8">
        <v>0</v>
      </c>
      <c r="E4614" s="9" t="str">
        <f t="shared" si="216"/>
        <v/>
      </c>
      <c r="F4614" s="8">
        <v>0</v>
      </c>
      <c r="G4614" s="9" t="str">
        <f t="shared" si="217"/>
        <v/>
      </c>
      <c r="H4614" s="8">
        <v>0</v>
      </c>
      <c r="I4614" s="8">
        <v>0</v>
      </c>
      <c r="J4614" s="9" t="str">
        <f t="shared" si="218"/>
        <v/>
      </c>
    </row>
    <row r="4615" spans="1:10" x14ac:dyDescent="0.25">
      <c r="A4615" s="3" t="s">
        <v>272</v>
      </c>
      <c r="B4615" s="3" t="s">
        <v>199</v>
      </c>
      <c r="C4615" s="8">
        <v>212.26176000000001</v>
      </c>
      <c r="D4615" s="8">
        <v>170.64947000000001</v>
      </c>
      <c r="E4615" s="9">
        <f t="shared" si="216"/>
        <v>-0.19604232999858284</v>
      </c>
      <c r="F4615" s="8">
        <v>105.70269999999999</v>
      </c>
      <c r="G4615" s="9">
        <f t="shared" si="217"/>
        <v>0.61442867589948058</v>
      </c>
      <c r="H4615" s="8">
        <v>212.26176000000001</v>
      </c>
      <c r="I4615" s="8">
        <v>170.64947000000001</v>
      </c>
      <c r="J4615" s="9">
        <f t="shared" si="218"/>
        <v>-0.19604232999858284</v>
      </c>
    </row>
    <row r="4616" spans="1:10" x14ac:dyDescent="0.25">
      <c r="A4616" s="3" t="s">
        <v>272</v>
      </c>
      <c r="B4616" s="3" t="s">
        <v>200</v>
      </c>
      <c r="C4616" s="8">
        <v>9.758E-2</v>
      </c>
      <c r="D4616" s="8">
        <v>0</v>
      </c>
      <c r="E4616" s="9">
        <f t="shared" si="216"/>
        <v>-1</v>
      </c>
      <c r="F4616" s="8">
        <v>0</v>
      </c>
      <c r="G4616" s="9" t="str">
        <f t="shared" si="217"/>
        <v/>
      </c>
      <c r="H4616" s="8">
        <v>9.758E-2</v>
      </c>
      <c r="I4616" s="8">
        <v>0</v>
      </c>
      <c r="J4616" s="9">
        <f t="shared" si="218"/>
        <v>-1</v>
      </c>
    </row>
    <row r="4617" spans="1:10" x14ac:dyDescent="0.25">
      <c r="A4617" s="3" t="s">
        <v>272</v>
      </c>
      <c r="B4617" s="3" t="s">
        <v>201</v>
      </c>
      <c r="C4617" s="8">
        <v>2.7324000000000002</v>
      </c>
      <c r="D4617" s="8">
        <v>0</v>
      </c>
      <c r="E4617" s="9">
        <f t="shared" si="216"/>
        <v>-1</v>
      </c>
      <c r="F4617" s="8">
        <v>2.7324000000000002</v>
      </c>
      <c r="G4617" s="9">
        <f t="shared" si="217"/>
        <v>-1</v>
      </c>
      <c r="H4617" s="8">
        <v>2.7324000000000002</v>
      </c>
      <c r="I4617" s="8">
        <v>0</v>
      </c>
      <c r="J4617" s="9">
        <f t="shared" si="218"/>
        <v>-1</v>
      </c>
    </row>
    <row r="4618" spans="1:10" x14ac:dyDescent="0.25">
      <c r="A4618" s="3" t="s">
        <v>272</v>
      </c>
      <c r="B4618" s="3" t="s">
        <v>202</v>
      </c>
      <c r="C4618" s="8">
        <v>1.4999999999999999E-2</v>
      </c>
      <c r="D4618" s="8">
        <v>6.3E-2</v>
      </c>
      <c r="E4618" s="9">
        <f t="shared" si="216"/>
        <v>3.2</v>
      </c>
      <c r="F4618" s="8">
        <v>3.9446099999999999</v>
      </c>
      <c r="G4618" s="9">
        <f t="shared" si="217"/>
        <v>-0.98402883935293983</v>
      </c>
      <c r="H4618" s="8">
        <v>1.4999999999999999E-2</v>
      </c>
      <c r="I4618" s="8">
        <v>6.3E-2</v>
      </c>
      <c r="J4618" s="9">
        <f t="shared" si="218"/>
        <v>3.2</v>
      </c>
    </row>
    <row r="4619" spans="1:10" x14ac:dyDescent="0.25">
      <c r="A4619" s="3" t="s">
        <v>272</v>
      </c>
      <c r="B4619" s="3" t="s">
        <v>203</v>
      </c>
      <c r="C4619" s="8">
        <v>0</v>
      </c>
      <c r="D4619" s="8">
        <v>20.224</v>
      </c>
      <c r="E4619" s="9" t="str">
        <f t="shared" si="216"/>
        <v/>
      </c>
      <c r="F4619" s="8">
        <v>12.367000000000001</v>
      </c>
      <c r="G4619" s="9">
        <f t="shared" si="217"/>
        <v>0.63531980270073563</v>
      </c>
      <c r="H4619" s="8">
        <v>0</v>
      </c>
      <c r="I4619" s="8">
        <v>20.224</v>
      </c>
      <c r="J4619" s="9" t="str">
        <f t="shared" si="218"/>
        <v/>
      </c>
    </row>
    <row r="4620" spans="1:10" x14ac:dyDescent="0.25">
      <c r="A4620" s="3" t="s">
        <v>272</v>
      </c>
      <c r="B4620" s="3" t="s">
        <v>205</v>
      </c>
      <c r="C4620" s="8">
        <v>0</v>
      </c>
      <c r="D4620" s="8">
        <v>0</v>
      </c>
      <c r="E4620" s="9" t="str">
        <f t="shared" si="216"/>
        <v/>
      </c>
      <c r="F4620" s="8">
        <v>0</v>
      </c>
      <c r="G4620" s="9" t="str">
        <f t="shared" si="217"/>
        <v/>
      </c>
      <c r="H4620" s="8">
        <v>0</v>
      </c>
      <c r="I4620" s="8">
        <v>0</v>
      </c>
      <c r="J4620" s="9" t="str">
        <f t="shared" si="218"/>
        <v/>
      </c>
    </row>
    <row r="4621" spans="1:10" x14ac:dyDescent="0.25">
      <c r="A4621" s="3" t="s">
        <v>272</v>
      </c>
      <c r="B4621" s="3" t="s">
        <v>206</v>
      </c>
      <c r="C4621" s="8">
        <v>23.044149999999998</v>
      </c>
      <c r="D4621" s="8">
        <v>62.975499999999997</v>
      </c>
      <c r="E4621" s="9">
        <f t="shared" si="216"/>
        <v>1.7328193923403554</v>
      </c>
      <c r="F4621" s="8">
        <v>20.939299999999999</v>
      </c>
      <c r="G4621" s="9">
        <f t="shared" si="217"/>
        <v>2.0075265171233041</v>
      </c>
      <c r="H4621" s="8">
        <v>23.044149999999998</v>
      </c>
      <c r="I4621" s="8">
        <v>62.975499999999997</v>
      </c>
      <c r="J4621" s="9">
        <f t="shared" si="218"/>
        <v>1.7328193923403554</v>
      </c>
    </row>
    <row r="4622" spans="1:10" x14ac:dyDescent="0.25">
      <c r="A4622" s="3" t="s">
        <v>272</v>
      </c>
      <c r="B4622" s="3" t="s">
        <v>209</v>
      </c>
      <c r="C4622" s="8">
        <v>488.96386999999999</v>
      </c>
      <c r="D4622" s="8">
        <v>506.39130999999998</v>
      </c>
      <c r="E4622" s="9">
        <f t="shared" si="216"/>
        <v>3.5641569999844691E-2</v>
      </c>
      <c r="F4622" s="8">
        <v>394.94522999999998</v>
      </c>
      <c r="G4622" s="9">
        <f t="shared" si="217"/>
        <v>0.28218110141499864</v>
      </c>
      <c r="H4622" s="8">
        <v>488.96386999999999</v>
      </c>
      <c r="I4622" s="8">
        <v>506.39130999999998</v>
      </c>
      <c r="J4622" s="9">
        <f t="shared" si="218"/>
        <v>3.5641569999844691E-2</v>
      </c>
    </row>
    <row r="4623" spans="1:10" x14ac:dyDescent="0.25">
      <c r="A4623" s="3" t="s">
        <v>272</v>
      </c>
      <c r="B4623" s="3" t="s">
        <v>210</v>
      </c>
      <c r="C4623" s="8">
        <v>37.5</v>
      </c>
      <c r="D4623" s="8">
        <v>0</v>
      </c>
      <c r="E4623" s="9">
        <f t="shared" si="216"/>
        <v>-1</v>
      </c>
      <c r="F4623" s="8">
        <v>0</v>
      </c>
      <c r="G4623" s="9" t="str">
        <f t="shared" si="217"/>
        <v/>
      </c>
      <c r="H4623" s="8">
        <v>37.5</v>
      </c>
      <c r="I4623" s="8">
        <v>0</v>
      </c>
      <c r="J4623" s="9">
        <f t="shared" si="218"/>
        <v>-1</v>
      </c>
    </row>
    <row r="4624" spans="1:10" x14ac:dyDescent="0.25">
      <c r="A4624" s="3" t="s">
        <v>272</v>
      </c>
      <c r="B4624" s="3" t="s">
        <v>211</v>
      </c>
      <c r="C4624" s="8">
        <v>26163.243709999999</v>
      </c>
      <c r="D4624" s="8">
        <v>35668.251129999997</v>
      </c>
      <c r="E4624" s="9">
        <f t="shared" si="216"/>
        <v>0.36329621530708889</v>
      </c>
      <c r="F4624" s="8">
        <v>41297.15509</v>
      </c>
      <c r="G4624" s="9">
        <f t="shared" si="217"/>
        <v>-0.1363024631535219</v>
      </c>
      <c r="H4624" s="8">
        <v>26163.243709999999</v>
      </c>
      <c r="I4624" s="8">
        <v>35668.251129999997</v>
      </c>
      <c r="J4624" s="9">
        <f t="shared" si="218"/>
        <v>0.36329621530708889</v>
      </c>
    </row>
    <row r="4625" spans="1:10" x14ac:dyDescent="0.25">
      <c r="A4625" s="3" t="s">
        <v>272</v>
      </c>
      <c r="B4625" s="3" t="s">
        <v>212</v>
      </c>
      <c r="C4625" s="8">
        <v>124.52979999999999</v>
      </c>
      <c r="D4625" s="8">
        <v>25.45889</v>
      </c>
      <c r="E4625" s="9">
        <f t="shared" si="216"/>
        <v>-0.79555985796170869</v>
      </c>
      <c r="F4625" s="8">
        <v>61.520330000000001</v>
      </c>
      <c r="G4625" s="9">
        <f t="shared" si="217"/>
        <v>-0.58617110798983041</v>
      </c>
      <c r="H4625" s="8">
        <v>124.52979999999999</v>
      </c>
      <c r="I4625" s="8">
        <v>25.45889</v>
      </c>
      <c r="J4625" s="9">
        <f t="shared" si="218"/>
        <v>-0.79555985796170869</v>
      </c>
    </row>
    <row r="4626" spans="1:10" x14ac:dyDescent="0.25">
      <c r="A4626" s="3" t="s">
        <v>272</v>
      </c>
      <c r="B4626" s="3" t="s">
        <v>213</v>
      </c>
      <c r="C4626" s="8">
        <v>0</v>
      </c>
      <c r="D4626" s="8">
        <v>0</v>
      </c>
      <c r="E4626" s="9" t="str">
        <f t="shared" si="216"/>
        <v/>
      </c>
      <c r="F4626" s="8">
        <v>0</v>
      </c>
      <c r="G4626" s="9" t="str">
        <f t="shared" si="217"/>
        <v/>
      </c>
      <c r="H4626" s="8">
        <v>0</v>
      </c>
      <c r="I4626" s="8">
        <v>0</v>
      </c>
      <c r="J4626" s="9" t="str">
        <f t="shared" si="218"/>
        <v/>
      </c>
    </row>
    <row r="4627" spans="1:10" x14ac:dyDescent="0.25">
      <c r="A4627" s="3" t="s">
        <v>272</v>
      </c>
      <c r="B4627" s="3" t="s">
        <v>214</v>
      </c>
      <c r="C4627" s="8">
        <v>219.69244</v>
      </c>
      <c r="D4627" s="8">
        <v>292.53098999999997</v>
      </c>
      <c r="E4627" s="9">
        <f t="shared" si="216"/>
        <v>0.33154782203702582</v>
      </c>
      <c r="F4627" s="8">
        <v>486.11977000000002</v>
      </c>
      <c r="G4627" s="9">
        <f t="shared" si="217"/>
        <v>-0.39823268245189869</v>
      </c>
      <c r="H4627" s="8">
        <v>219.69244</v>
      </c>
      <c r="I4627" s="8">
        <v>292.53098999999997</v>
      </c>
      <c r="J4627" s="9">
        <f t="shared" si="218"/>
        <v>0.33154782203702582</v>
      </c>
    </row>
    <row r="4628" spans="1:10" x14ac:dyDescent="0.25">
      <c r="A4628" s="3" t="s">
        <v>272</v>
      </c>
      <c r="B4628" s="3" t="s">
        <v>217</v>
      </c>
      <c r="C4628" s="8">
        <v>0</v>
      </c>
      <c r="D4628" s="8">
        <v>0</v>
      </c>
      <c r="E4628" s="9" t="str">
        <f t="shared" si="216"/>
        <v/>
      </c>
      <c r="F4628" s="8">
        <v>0</v>
      </c>
      <c r="G4628" s="9" t="str">
        <f t="shared" si="217"/>
        <v/>
      </c>
      <c r="H4628" s="8">
        <v>0</v>
      </c>
      <c r="I4628" s="8">
        <v>0</v>
      </c>
      <c r="J4628" s="9" t="str">
        <f t="shared" si="218"/>
        <v/>
      </c>
    </row>
    <row r="4629" spans="1:10" x14ac:dyDescent="0.25">
      <c r="A4629" s="3" t="s">
        <v>272</v>
      </c>
      <c r="B4629" s="3" t="s">
        <v>218</v>
      </c>
      <c r="C4629" s="8">
        <v>0</v>
      </c>
      <c r="D4629" s="8">
        <v>0</v>
      </c>
      <c r="E4629" s="9" t="str">
        <f t="shared" si="216"/>
        <v/>
      </c>
      <c r="F4629" s="8">
        <v>0</v>
      </c>
      <c r="G4629" s="9" t="str">
        <f t="shared" si="217"/>
        <v/>
      </c>
      <c r="H4629" s="8">
        <v>0</v>
      </c>
      <c r="I4629" s="8">
        <v>0</v>
      </c>
      <c r="J4629" s="9" t="str">
        <f t="shared" si="218"/>
        <v/>
      </c>
    </row>
    <row r="4630" spans="1:10" x14ac:dyDescent="0.25">
      <c r="A4630" s="3" t="s">
        <v>272</v>
      </c>
      <c r="B4630" s="3" t="s">
        <v>221</v>
      </c>
      <c r="C4630" s="8">
        <v>0</v>
      </c>
      <c r="D4630" s="8">
        <v>0</v>
      </c>
      <c r="E4630" s="9" t="str">
        <f t="shared" si="216"/>
        <v/>
      </c>
      <c r="F4630" s="8">
        <v>27.453600000000002</v>
      </c>
      <c r="G4630" s="9">
        <f t="shared" si="217"/>
        <v>-1</v>
      </c>
      <c r="H4630" s="8">
        <v>0</v>
      </c>
      <c r="I4630" s="8">
        <v>0</v>
      </c>
      <c r="J4630" s="9" t="str">
        <f t="shared" si="218"/>
        <v/>
      </c>
    </row>
    <row r="4631" spans="1:10" x14ac:dyDescent="0.25">
      <c r="A4631" s="3" t="s">
        <v>272</v>
      </c>
      <c r="B4631" s="3" t="s">
        <v>223</v>
      </c>
      <c r="C4631" s="8">
        <v>967.34306000000004</v>
      </c>
      <c r="D4631" s="8">
        <v>709.19557999999995</v>
      </c>
      <c r="E4631" s="9">
        <f t="shared" si="216"/>
        <v>-0.26686238902670179</v>
      </c>
      <c r="F4631" s="8">
        <v>884.92413999999997</v>
      </c>
      <c r="G4631" s="9">
        <f t="shared" si="217"/>
        <v>-0.19858036644813426</v>
      </c>
      <c r="H4631" s="8">
        <v>967.34306000000004</v>
      </c>
      <c r="I4631" s="8">
        <v>709.19557999999995</v>
      </c>
      <c r="J4631" s="9">
        <f t="shared" si="218"/>
        <v>-0.26686238902670179</v>
      </c>
    </row>
    <row r="4632" spans="1:10" x14ac:dyDescent="0.25">
      <c r="A4632" s="3" t="s">
        <v>272</v>
      </c>
      <c r="B4632" s="3" t="s">
        <v>224</v>
      </c>
      <c r="C4632" s="8">
        <v>0</v>
      </c>
      <c r="D4632" s="8">
        <v>1.1713</v>
      </c>
      <c r="E4632" s="9" t="str">
        <f t="shared" si="216"/>
        <v/>
      </c>
      <c r="F4632" s="8">
        <v>0</v>
      </c>
      <c r="G4632" s="9" t="str">
        <f t="shared" si="217"/>
        <v/>
      </c>
      <c r="H4632" s="8">
        <v>0</v>
      </c>
      <c r="I4632" s="8">
        <v>1.1713</v>
      </c>
      <c r="J4632" s="9" t="str">
        <f t="shared" si="218"/>
        <v/>
      </c>
    </row>
    <row r="4633" spans="1:10" s="5" customFormat="1" x14ac:dyDescent="0.25">
      <c r="A4633" s="5" t="s">
        <v>272</v>
      </c>
      <c r="B4633" s="5" t="s">
        <v>226</v>
      </c>
      <c r="C4633" s="10">
        <v>365786.03013999999</v>
      </c>
      <c r="D4633" s="10">
        <v>353527.18783000001</v>
      </c>
      <c r="E4633" s="11">
        <f t="shared" si="216"/>
        <v>-3.3513697352815952E-2</v>
      </c>
      <c r="F4633" s="10">
        <v>349426.11622000003</v>
      </c>
      <c r="G4633" s="11">
        <f t="shared" si="217"/>
        <v>1.1736591570098653E-2</v>
      </c>
      <c r="H4633" s="10">
        <v>365786.03013999999</v>
      </c>
      <c r="I4633" s="10">
        <v>353527.18783000001</v>
      </c>
      <c r="J4633" s="11">
        <f t="shared" si="218"/>
        <v>-3.3513697352815952E-2</v>
      </c>
    </row>
    <row r="4634" spans="1:10" x14ac:dyDescent="0.25">
      <c r="A4634" s="3" t="s">
        <v>273</v>
      </c>
      <c r="B4634" s="3" t="s">
        <v>8</v>
      </c>
      <c r="C4634" s="8">
        <v>15664.09569</v>
      </c>
      <c r="D4634" s="8">
        <v>7338.10797</v>
      </c>
      <c r="E4634" s="9">
        <f t="shared" si="216"/>
        <v>-0.53153325188860623</v>
      </c>
      <c r="F4634" s="8">
        <v>20653.300729999999</v>
      </c>
      <c r="G4634" s="9">
        <f t="shared" si="217"/>
        <v>-0.64470047350150606</v>
      </c>
      <c r="H4634" s="8">
        <v>15664.09569</v>
      </c>
      <c r="I4634" s="8">
        <v>7338.10797</v>
      </c>
      <c r="J4634" s="9">
        <f t="shared" si="218"/>
        <v>-0.53153325188860623</v>
      </c>
    </row>
    <row r="4635" spans="1:10" x14ac:dyDescent="0.25">
      <c r="A4635" s="3" t="s">
        <v>273</v>
      </c>
      <c r="B4635" s="3" t="s">
        <v>232</v>
      </c>
      <c r="C4635" s="8">
        <v>0</v>
      </c>
      <c r="D4635" s="8">
        <v>0</v>
      </c>
      <c r="E4635" s="9" t="str">
        <f t="shared" si="216"/>
        <v/>
      </c>
      <c r="F4635" s="8">
        <v>0</v>
      </c>
      <c r="G4635" s="9" t="str">
        <f t="shared" si="217"/>
        <v/>
      </c>
      <c r="H4635" s="8">
        <v>0</v>
      </c>
      <c r="I4635" s="8">
        <v>0</v>
      </c>
      <c r="J4635" s="9" t="str">
        <f t="shared" si="218"/>
        <v/>
      </c>
    </row>
    <row r="4636" spans="1:10" x14ac:dyDescent="0.25">
      <c r="A4636" s="3" t="s">
        <v>273</v>
      </c>
      <c r="B4636" s="3" t="s">
        <v>10</v>
      </c>
      <c r="C4636" s="8">
        <v>0</v>
      </c>
      <c r="D4636" s="8">
        <v>7.2938700000000001</v>
      </c>
      <c r="E4636" s="9" t="str">
        <f t="shared" si="216"/>
        <v/>
      </c>
      <c r="F4636" s="8">
        <v>0.86429</v>
      </c>
      <c r="G4636" s="9">
        <f t="shared" si="217"/>
        <v>7.4391465827442183</v>
      </c>
      <c r="H4636" s="8">
        <v>0</v>
      </c>
      <c r="I4636" s="8">
        <v>7.2938700000000001</v>
      </c>
      <c r="J4636" s="9" t="str">
        <f t="shared" si="218"/>
        <v/>
      </c>
    </row>
    <row r="4637" spans="1:10" x14ac:dyDescent="0.25">
      <c r="A4637" s="3" t="s">
        <v>273</v>
      </c>
      <c r="B4637" s="3" t="s">
        <v>12</v>
      </c>
      <c r="C4637" s="8">
        <v>6123.9072200000001</v>
      </c>
      <c r="D4637" s="8">
        <v>6271.0554099999999</v>
      </c>
      <c r="E4637" s="9">
        <f t="shared" si="216"/>
        <v>2.4028481280616187E-2</v>
      </c>
      <c r="F4637" s="8">
        <v>6333.9294499999996</v>
      </c>
      <c r="G4637" s="9">
        <f t="shared" si="217"/>
        <v>-9.9265456769493943E-3</v>
      </c>
      <c r="H4637" s="8">
        <v>6123.9072200000001</v>
      </c>
      <c r="I4637" s="8">
        <v>6271.0554099999999</v>
      </c>
      <c r="J4637" s="9">
        <f t="shared" si="218"/>
        <v>2.4028481280616187E-2</v>
      </c>
    </row>
    <row r="4638" spans="1:10" x14ac:dyDescent="0.25">
      <c r="A4638" s="3" t="s">
        <v>273</v>
      </c>
      <c r="B4638" s="3" t="s">
        <v>14</v>
      </c>
      <c r="C4638" s="8">
        <v>0.58499999999999996</v>
      </c>
      <c r="D4638" s="8">
        <v>0</v>
      </c>
      <c r="E4638" s="9">
        <f t="shared" si="216"/>
        <v>-1</v>
      </c>
      <c r="F4638" s="8">
        <v>0</v>
      </c>
      <c r="G4638" s="9" t="str">
        <f t="shared" si="217"/>
        <v/>
      </c>
      <c r="H4638" s="8">
        <v>0.58499999999999996</v>
      </c>
      <c r="I4638" s="8">
        <v>0</v>
      </c>
      <c r="J4638" s="9">
        <f t="shared" si="218"/>
        <v>-1</v>
      </c>
    </row>
    <row r="4639" spans="1:10" x14ac:dyDescent="0.25">
      <c r="A4639" s="3" t="s">
        <v>273</v>
      </c>
      <c r="B4639" s="3" t="s">
        <v>17</v>
      </c>
      <c r="C4639" s="8">
        <v>0</v>
      </c>
      <c r="D4639" s="8">
        <v>0</v>
      </c>
      <c r="E4639" s="9" t="str">
        <f t="shared" si="216"/>
        <v/>
      </c>
      <c r="F4639" s="8">
        <v>0</v>
      </c>
      <c r="G4639" s="9" t="str">
        <f t="shared" si="217"/>
        <v/>
      </c>
      <c r="H4639" s="8">
        <v>0</v>
      </c>
      <c r="I4639" s="8">
        <v>0</v>
      </c>
      <c r="J4639" s="9" t="str">
        <f t="shared" si="218"/>
        <v/>
      </c>
    </row>
    <row r="4640" spans="1:10" x14ac:dyDescent="0.25">
      <c r="A4640" s="3" t="s">
        <v>273</v>
      </c>
      <c r="B4640" s="3" t="s">
        <v>19</v>
      </c>
      <c r="C4640" s="8">
        <v>2.8757199999999998</v>
      </c>
      <c r="D4640" s="8">
        <v>2.7129099999999999</v>
      </c>
      <c r="E4640" s="9">
        <f t="shared" si="216"/>
        <v>-5.6615386755316854E-2</v>
      </c>
      <c r="F4640" s="8">
        <v>0</v>
      </c>
      <c r="G4640" s="9" t="str">
        <f t="shared" si="217"/>
        <v/>
      </c>
      <c r="H4640" s="8">
        <v>2.8757199999999998</v>
      </c>
      <c r="I4640" s="8">
        <v>2.7129099999999999</v>
      </c>
      <c r="J4640" s="9">
        <f t="shared" si="218"/>
        <v>-5.6615386755316854E-2</v>
      </c>
    </row>
    <row r="4641" spans="1:10" x14ac:dyDescent="0.25">
      <c r="A4641" s="3" t="s">
        <v>273</v>
      </c>
      <c r="B4641" s="3" t="s">
        <v>20</v>
      </c>
      <c r="C4641" s="8">
        <v>10.753259999999999</v>
      </c>
      <c r="D4641" s="8">
        <v>0</v>
      </c>
      <c r="E4641" s="9">
        <f t="shared" si="216"/>
        <v>-1</v>
      </c>
      <c r="F4641" s="8">
        <v>0</v>
      </c>
      <c r="G4641" s="9" t="str">
        <f t="shared" si="217"/>
        <v/>
      </c>
      <c r="H4641" s="8">
        <v>10.753259999999999</v>
      </c>
      <c r="I4641" s="8">
        <v>0</v>
      </c>
      <c r="J4641" s="9">
        <f t="shared" si="218"/>
        <v>-1</v>
      </c>
    </row>
    <row r="4642" spans="1:10" x14ac:dyDescent="0.25">
      <c r="A4642" s="3" t="s">
        <v>273</v>
      </c>
      <c r="B4642" s="3" t="s">
        <v>21</v>
      </c>
      <c r="C4642" s="8">
        <v>634.77440999999999</v>
      </c>
      <c r="D4642" s="8">
        <v>1079.7544600000001</v>
      </c>
      <c r="E4642" s="9">
        <f t="shared" si="216"/>
        <v>0.70100502318611135</v>
      </c>
      <c r="F4642" s="8">
        <v>1500.1518000000001</v>
      </c>
      <c r="G4642" s="9">
        <f t="shared" si="217"/>
        <v>-0.28023653339615362</v>
      </c>
      <c r="H4642" s="8">
        <v>634.77440999999999</v>
      </c>
      <c r="I4642" s="8">
        <v>1079.7544600000001</v>
      </c>
      <c r="J4642" s="9">
        <f t="shared" si="218"/>
        <v>0.70100502318611135</v>
      </c>
    </row>
    <row r="4643" spans="1:10" x14ac:dyDescent="0.25">
      <c r="A4643" s="3" t="s">
        <v>273</v>
      </c>
      <c r="B4643" s="3" t="s">
        <v>22</v>
      </c>
      <c r="C4643" s="8">
        <v>199.74126000000001</v>
      </c>
      <c r="D4643" s="8">
        <v>475.11559</v>
      </c>
      <c r="E4643" s="9">
        <f t="shared" si="216"/>
        <v>1.3786552162532666</v>
      </c>
      <c r="F4643" s="8">
        <v>423.56869</v>
      </c>
      <c r="G4643" s="9">
        <f t="shared" si="217"/>
        <v>0.12169667215015356</v>
      </c>
      <c r="H4643" s="8">
        <v>199.74126000000001</v>
      </c>
      <c r="I4643" s="8">
        <v>475.11559</v>
      </c>
      <c r="J4643" s="9">
        <f t="shared" si="218"/>
        <v>1.3786552162532666</v>
      </c>
    </row>
    <row r="4644" spans="1:10" x14ac:dyDescent="0.25">
      <c r="A4644" s="3" t="s">
        <v>273</v>
      </c>
      <c r="B4644" s="3" t="s">
        <v>23</v>
      </c>
      <c r="C4644" s="8">
        <v>211.85204999999999</v>
      </c>
      <c r="D4644" s="8">
        <v>253.07781</v>
      </c>
      <c r="E4644" s="9">
        <f t="shared" si="216"/>
        <v>0.19459693687174617</v>
      </c>
      <c r="F4644" s="8">
        <v>792.66332999999997</v>
      </c>
      <c r="G4644" s="9">
        <f t="shared" si="217"/>
        <v>-0.6807247157503804</v>
      </c>
      <c r="H4644" s="8">
        <v>211.85204999999999</v>
      </c>
      <c r="I4644" s="8">
        <v>253.07781</v>
      </c>
      <c r="J4644" s="9">
        <f t="shared" si="218"/>
        <v>0.19459693687174617</v>
      </c>
    </row>
    <row r="4645" spans="1:10" x14ac:dyDescent="0.25">
      <c r="A4645" s="3" t="s">
        <v>273</v>
      </c>
      <c r="B4645" s="3" t="s">
        <v>24</v>
      </c>
      <c r="C4645" s="8">
        <v>708.43537000000003</v>
      </c>
      <c r="D4645" s="8">
        <v>533.30196000000001</v>
      </c>
      <c r="E4645" s="9">
        <f t="shared" si="216"/>
        <v>-0.24721155579795517</v>
      </c>
      <c r="F4645" s="8">
        <v>2206.1324100000002</v>
      </c>
      <c r="G4645" s="9">
        <f t="shared" si="217"/>
        <v>-0.75826384781682254</v>
      </c>
      <c r="H4645" s="8">
        <v>708.43537000000003</v>
      </c>
      <c r="I4645" s="8">
        <v>533.30196000000001</v>
      </c>
      <c r="J4645" s="9">
        <f t="shared" si="218"/>
        <v>-0.24721155579795517</v>
      </c>
    </row>
    <row r="4646" spans="1:10" x14ac:dyDescent="0.25">
      <c r="A4646" s="3" t="s">
        <v>273</v>
      </c>
      <c r="B4646" s="3" t="s">
        <v>25</v>
      </c>
      <c r="C4646" s="8">
        <v>0</v>
      </c>
      <c r="D4646" s="8">
        <v>0</v>
      </c>
      <c r="E4646" s="9" t="str">
        <f t="shared" si="216"/>
        <v/>
      </c>
      <c r="F4646" s="8">
        <v>0</v>
      </c>
      <c r="G4646" s="9" t="str">
        <f t="shared" si="217"/>
        <v/>
      </c>
      <c r="H4646" s="8">
        <v>0</v>
      </c>
      <c r="I4646" s="8">
        <v>0</v>
      </c>
      <c r="J4646" s="9" t="str">
        <f t="shared" si="218"/>
        <v/>
      </c>
    </row>
    <row r="4647" spans="1:10" x14ac:dyDescent="0.25">
      <c r="A4647" s="3" t="s">
        <v>273</v>
      </c>
      <c r="B4647" s="3" t="s">
        <v>26</v>
      </c>
      <c r="C4647" s="8">
        <v>565.95799999999997</v>
      </c>
      <c r="D4647" s="8">
        <v>69.617559999999997</v>
      </c>
      <c r="E4647" s="9">
        <f t="shared" si="216"/>
        <v>-0.87699164955703424</v>
      </c>
      <c r="F4647" s="8">
        <v>117.65848</v>
      </c>
      <c r="G4647" s="9">
        <f t="shared" si="217"/>
        <v>-0.40830818144174563</v>
      </c>
      <c r="H4647" s="8">
        <v>565.95799999999997</v>
      </c>
      <c r="I4647" s="8">
        <v>69.617559999999997</v>
      </c>
      <c r="J4647" s="9">
        <f t="shared" si="218"/>
        <v>-0.87699164955703424</v>
      </c>
    </row>
    <row r="4648" spans="1:10" x14ac:dyDescent="0.25">
      <c r="A4648" s="3" t="s">
        <v>273</v>
      </c>
      <c r="B4648" s="3" t="s">
        <v>27</v>
      </c>
      <c r="C4648" s="8">
        <v>0</v>
      </c>
      <c r="D4648" s="8">
        <v>0</v>
      </c>
      <c r="E4648" s="9" t="str">
        <f t="shared" si="216"/>
        <v/>
      </c>
      <c r="F4648" s="8">
        <v>0</v>
      </c>
      <c r="G4648" s="9" t="str">
        <f t="shared" si="217"/>
        <v/>
      </c>
      <c r="H4648" s="8">
        <v>0</v>
      </c>
      <c r="I4648" s="8">
        <v>0</v>
      </c>
      <c r="J4648" s="9" t="str">
        <f t="shared" si="218"/>
        <v/>
      </c>
    </row>
    <row r="4649" spans="1:10" x14ac:dyDescent="0.25">
      <c r="A4649" s="3" t="s">
        <v>273</v>
      </c>
      <c r="B4649" s="3" t="s">
        <v>28</v>
      </c>
      <c r="C4649" s="8">
        <v>108.56016</v>
      </c>
      <c r="D4649" s="8">
        <v>0</v>
      </c>
      <c r="E4649" s="9">
        <f t="shared" si="216"/>
        <v>-1</v>
      </c>
      <c r="F4649" s="8">
        <v>0</v>
      </c>
      <c r="G4649" s="9" t="str">
        <f t="shared" si="217"/>
        <v/>
      </c>
      <c r="H4649" s="8">
        <v>108.56016</v>
      </c>
      <c r="I4649" s="8">
        <v>0</v>
      </c>
      <c r="J4649" s="9">
        <f t="shared" si="218"/>
        <v>-1</v>
      </c>
    </row>
    <row r="4650" spans="1:10" x14ac:dyDescent="0.25">
      <c r="A4650" s="3" t="s">
        <v>273</v>
      </c>
      <c r="B4650" s="3" t="s">
        <v>30</v>
      </c>
      <c r="C4650" s="8">
        <v>6.9622900000000003</v>
      </c>
      <c r="D4650" s="8">
        <v>42.935699999999997</v>
      </c>
      <c r="E4650" s="9">
        <f t="shared" si="216"/>
        <v>5.1668933641086472</v>
      </c>
      <c r="F4650" s="8">
        <v>235.72083000000001</v>
      </c>
      <c r="G4650" s="9">
        <f t="shared" si="217"/>
        <v>-0.81785360250089056</v>
      </c>
      <c r="H4650" s="8">
        <v>6.9622900000000003</v>
      </c>
      <c r="I4650" s="8">
        <v>42.935699999999997</v>
      </c>
      <c r="J4650" s="9">
        <f t="shared" si="218"/>
        <v>5.1668933641086472</v>
      </c>
    </row>
    <row r="4651" spans="1:10" x14ac:dyDescent="0.25">
      <c r="A4651" s="3" t="s">
        <v>273</v>
      </c>
      <c r="B4651" s="3" t="s">
        <v>31</v>
      </c>
      <c r="C4651" s="8">
        <v>188.58922999999999</v>
      </c>
      <c r="D4651" s="8">
        <v>145.00684999999999</v>
      </c>
      <c r="E4651" s="9">
        <f t="shared" si="216"/>
        <v>-0.23109686592389189</v>
      </c>
      <c r="F4651" s="8">
        <v>285.22498000000002</v>
      </c>
      <c r="G4651" s="9">
        <f t="shared" si="217"/>
        <v>-0.49160536359753626</v>
      </c>
      <c r="H4651" s="8">
        <v>188.58922999999999</v>
      </c>
      <c r="I4651" s="8">
        <v>145.00684999999999</v>
      </c>
      <c r="J4651" s="9">
        <f t="shared" si="218"/>
        <v>-0.23109686592389189</v>
      </c>
    </row>
    <row r="4652" spans="1:10" x14ac:dyDescent="0.25">
      <c r="A4652" s="3" t="s">
        <v>273</v>
      </c>
      <c r="B4652" s="3" t="s">
        <v>34</v>
      </c>
      <c r="C4652" s="8">
        <v>0</v>
      </c>
      <c r="D4652" s="8">
        <v>0</v>
      </c>
      <c r="E4652" s="9" t="str">
        <f t="shared" si="216"/>
        <v/>
      </c>
      <c r="F4652" s="8">
        <v>0</v>
      </c>
      <c r="G4652" s="9" t="str">
        <f t="shared" si="217"/>
        <v/>
      </c>
      <c r="H4652" s="8">
        <v>0</v>
      </c>
      <c r="I4652" s="8">
        <v>0</v>
      </c>
      <c r="J4652" s="9" t="str">
        <f t="shared" si="218"/>
        <v/>
      </c>
    </row>
    <row r="4653" spans="1:10" x14ac:dyDescent="0.25">
      <c r="A4653" s="3" t="s">
        <v>273</v>
      </c>
      <c r="B4653" s="3" t="s">
        <v>36</v>
      </c>
      <c r="C4653" s="8">
        <v>849.39260000000002</v>
      </c>
      <c r="D4653" s="8">
        <v>628.39116999999999</v>
      </c>
      <c r="E4653" s="9">
        <f t="shared" si="216"/>
        <v>-0.26018760935755747</v>
      </c>
      <c r="F4653" s="8">
        <v>870.41810999999996</v>
      </c>
      <c r="G4653" s="9">
        <f t="shared" si="217"/>
        <v>-0.27805825409583906</v>
      </c>
      <c r="H4653" s="8">
        <v>849.39260000000002</v>
      </c>
      <c r="I4653" s="8">
        <v>628.39116999999999</v>
      </c>
      <c r="J4653" s="9">
        <f t="shared" si="218"/>
        <v>-0.26018760935755747</v>
      </c>
    </row>
    <row r="4654" spans="1:10" x14ac:dyDescent="0.25">
      <c r="A4654" s="3" t="s">
        <v>273</v>
      </c>
      <c r="B4654" s="3" t="s">
        <v>38</v>
      </c>
      <c r="C4654" s="8">
        <v>1.78155</v>
      </c>
      <c r="D4654" s="8">
        <v>14.118650000000001</v>
      </c>
      <c r="E4654" s="9">
        <f t="shared" si="216"/>
        <v>6.9249249249249258</v>
      </c>
      <c r="F4654" s="8">
        <v>71.622290000000007</v>
      </c>
      <c r="G4654" s="9">
        <f t="shared" si="217"/>
        <v>-0.80287351884448266</v>
      </c>
      <c r="H4654" s="8">
        <v>1.78155</v>
      </c>
      <c r="I4654" s="8">
        <v>14.118650000000001</v>
      </c>
      <c r="J4654" s="9">
        <f t="shared" si="218"/>
        <v>6.9249249249249258</v>
      </c>
    </row>
    <row r="4655" spans="1:10" x14ac:dyDescent="0.25">
      <c r="A4655" s="3" t="s">
        <v>273</v>
      </c>
      <c r="B4655" s="3" t="s">
        <v>40</v>
      </c>
      <c r="C4655" s="8">
        <v>465.01530000000002</v>
      </c>
      <c r="D4655" s="8">
        <v>719.74773000000005</v>
      </c>
      <c r="E4655" s="9">
        <f t="shared" si="216"/>
        <v>0.54779365324108698</v>
      </c>
      <c r="F4655" s="8">
        <v>238.71442999999999</v>
      </c>
      <c r="G4655" s="9">
        <f t="shared" si="217"/>
        <v>2.0150993804605783</v>
      </c>
      <c r="H4655" s="8">
        <v>465.01530000000002</v>
      </c>
      <c r="I4655" s="8">
        <v>719.74773000000005</v>
      </c>
      <c r="J4655" s="9">
        <f t="shared" si="218"/>
        <v>0.54779365324108698</v>
      </c>
    </row>
    <row r="4656" spans="1:10" x14ac:dyDescent="0.25">
      <c r="A4656" s="3" t="s">
        <v>273</v>
      </c>
      <c r="B4656" s="3" t="s">
        <v>41</v>
      </c>
      <c r="C4656" s="8">
        <v>0</v>
      </c>
      <c r="D4656" s="8">
        <v>0</v>
      </c>
      <c r="E4656" s="9" t="str">
        <f t="shared" si="216"/>
        <v/>
      </c>
      <c r="F4656" s="8">
        <v>0</v>
      </c>
      <c r="G4656" s="9" t="str">
        <f t="shared" si="217"/>
        <v/>
      </c>
      <c r="H4656" s="8">
        <v>0</v>
      </c>
      <c r="I4656" s="8">
        <v>0</v>
      </c>
      <c r="J4656" s="9" t="str">
        <f t="shared" si="218"/>
        <v/>
      </c>
    </row>
    <row r="4657" spans="1:10" x14ac:dyDescent="0.25">
      <c r="A4657" s="3" t="s">
        <v>273</v>
      </c>
      <c r="B4657" s="3" t="s">
        <v>42</v>
      </c>
      <c r="C4657" s="8">
        <v>0</v>
      </c>
      <c r="D4657" s="8">
        <v>0</v>
      </c>
      <c r="E4657" s="9" t="str">
        <f t="shared" si="216"/>
        <v/>
      </c>
      <c r="F4657" s="8">
        <v>0</v>
      </c>
      <c r="G4657" s="9" t="str">
        <f t="shared" si="217"/>
        <v/>
      </c>
      <c r="H4657" s="8">
        <v>0</v>
      </c>
      <c r="I4657" s="8">
        <v>0</v>
      </c>
      <c r="J4657" s="9" t="str">
        <f t="shared" si="218"/>
        <v/>
      </c>
    </row>
    <row r="4658" spans="1:10" x14ac:dyDescent="0.25">
      <c r="A4658" s="3" t="s">
        <v>273</v>
      </c>
      <c r="B4658" s="3" t="s">
        <v>43</v>
      </c>
      <c r="C4658" s="8">
        <v>782.75941</v>
      </c>
      <c r="D4658" s="8">
        <v>848.43084999999996</v>
      </c>
      <c r="E4658" s="9">
        <f t="shared" si="216"/>
        <v>8.3897349761659079E-2</v>
      </c>
      <c r="F4658" s="8">
        <v>1087.2302500000001</v>
      </c>
      <c r="G4658" s="9">
        <f t="shared" si="217"/>
        <v>-0.21964013602454502</v>
      </c>
      <c r="H4658" s="8">
        <v>782.75941</v>
      </c>
      <c r="I4658" s="8">
        <v>848.43084999999996</v>
      </c>
      <c r="J4658" s="9">
        <f t="shared" si="218"/>
        <v>8.3897349761659079E-2</v>
      </c>
    </row>
    <row r="4659" spans="1:10" x14ac:dyDescent="0.25">
      <c r="A4659" s="3" t="s">
        <v>273</v>
      </c>
      <c r="B4659" s="3" t="s">
        <v>44</v>
      </c>
      <c r="C4659" s="8">
        <v>0</v>
      </c>
      <c r="D4659" s="8">
        <v>0</v>
      </c>
      <c r="E4659" s="9" t="str">
        <f t="shared" si="216"/>
        <v/>
      </c>
      <c r="F4659" s="8">
        <v>0</v>
      </c>
      <c r="G4659" s="9" t="str">
        <f t="shared" si="217"/>
        <v/>
      </c>
      <c r="H4659" s="8">
        <v>0</v>
      </c>
      <c r="I4659" s="8">
        <v>0</v>
      </c>
      <c r="J4659" s="9" t="str">
        <f t="shared" si="218"/>
        <v/>
      </c>
    </row>
    <row r="4660" spans="1:10" x14ac:dyDescent="0.25">
      <c r="A4660" s="3" t="s">
        <v>273</v>
      </c>
      <c r="B4660" s="3" t="s">
        <v>45</v>
      </c>
      <c r="C4660" s="8">
        <v>7.7537200000000004</v>
      </c>
      <c r="D4660" s="8">
        <v>19.01801</v>
      </c>
      <c r="E4660" s="9">
        <f t="shared" si="216"/>
        <v>1.4527594496577128</v>
      </c>
      <c r="F4660" s="8">
        <v>5.5509000000000004</v>
      </c>
      <c r="G4660" s="9">
        <f t="shared" si="217"/>
        <v>2.4261128825956151</v>
      </c>
      <c r="H4660" s="8">
        <v>7.7537200000000004</v>
      </c>
      <c r="I4660" s="8">
        <v>19.01801</v>
      </c>
      <c r="J4660" s="9">
        <f t="shared" si="218"/>
        <v>1.4527594496577128</v>
      </c>
    </row>
    <row r="4661" spans="1:10" x14ac:dyDescent="0.25">
      <c r="A4661" s="3" t="s">
        <v>273</v>
      </c>
      <c r="B4661" s="3" t="s">
        <v>46</v>
      </c>
      <c r="C4661" s="8">
        <v>0</v>
      </c>
      <c r="D4661" s="8">
        <v>0</v>
      </c>
      <c r="E4661" s="9" t="str">
        <f t="shared" si="216"/>
        <v/>
      </c>
      <c r="F4661" s="8">
        <v>1.13907</v>
      </c>
      <c r="G4661" s="9">
        <f t="shared" si="217"/>
        <v>-1</v>
      </c>
      <c r="H4661" s="8">
        <v>0</v>
      </c>
      <c r="I4661" s="8">
        <v>0</v>
      </c>
      <c r="J4661" s="9" t="str">
        <f t="shared" si="218"/>
        <v/>
      </c>
    </row>
    <row r="4662" spans="1:10" x14ac:dyDescent="0.25">
      <c r="A4662" s="3" t="s">
        <v>273</v>
      </c>
      <c r="B4662" s="3" t="s">
        <v>51</v>
      </c>
      <c r="C4662" s="8">
        <v>0</v>
      </c>
      <c r="D4662" s="8">
        <v>0</v>
      </c>
      <c r="E4662" s="9" t="str">
        <f t="shared" si="216"/>
        <v/>
      </c>
      <c r="F4662" s="8">
        <v>0</v>
      </c>
      <c r="G4662" s="9" t="str">
        <f t="shared" si="217"/>
        <v/>
      </c>
      <c r="H4662" s="8">
        <v>0</v>
      </c>
      <c r="I4662" s="8">
        <v>0</v>
      </c>
      <c r="J4662" s="9" t="str">
        <f t="shared" si="218"/>
        <v/>
      </c>
    </row>
    <row r="4663" spans="1:10" x14ac:dyDescent="0.25">
      <c r="A4663" s="3" t="s">
        <v>273</v>
      </c>
      <c r="B4663" s="3" t="s">
        <v>53</v>
      </c>
      <c r="C4663" s="8">
        <v>0</v>
      </c>
      <c r="D4663" s="8">
        <v>0.19506999999999999</v>
      </c>
      <c r="E4663" s="9" t="str">
        <f t="shared" si="216"/>
        <v/>
      </c>
      <c r="F4663" s="8">
        <v>0</v>
      </c>
      <c r="G4663" s="9" t="str">
        <f t="shared" si="217"/>
        <v/>
      </c>
      <c r="H4663" s="8">
        <v>0</v>
      </c>
      <c r="I4663" s="8">
        <v>0.19506999999999999</v>
      </c>
      <c r="J4663" s="9" t="str">
        <f t="shared" si="218"/>
        <v/>
      </c>
    </row>
    <row r="4664" spans="1:10" x14ac:dyDescent="0.25">
      <c r="A4664" s="3" t="s">
        <v>273</v>
      </c>
      <c r="B4664" s="3" t="s">
        <v>54</v>
      </c>
      <c r="C4664" s="8">
        <v>0</v>
      </c>
      <c r="D4664" s="8">
        <v>102.185</v>
      </c>
      <c r="E4664" s="9" t="str">
        <f t="shared" si="216"/>
        <v/>
      </c>
      <c r="F4664" s="8">
        <v>697.12243999999998</v>
      </c>
      <c r="G4664" s="9">
        <f t="shared" si="217"/>
        <v>-0.85341886283276147</v>
      </c>
      <c r="H4664" s="8">
        <v>0</v>
      </c>
      <c r="I4664" s="8">
        <v>102.185</v>
      </c>
      <c r="J4664" s="9" t="str">
        <f t="shared" si="218"/>
        <v/>
      </c>
    </row>
    <row r="4665" spans="1:10" x14ac:dyDescent="0.25">
      <c r="A4665" s="3" t="s">
        <v>273</v>
      </c>
      <c r="B4665" s="3" t="s">
        <v>56</v>
      </c>
      <c r="C4665" s="8">
        <v>56.40896</v>
      </c>
      <c r="D4665" s="8">
        <v>131.90034</v>
      </c>
      <c r="E4665" s="9">
        <f t="shared" si="216"/>
        <v>1.3382870380875662</v>
      </c>
      <c r="F4665" s="8">
        <v>127.95462000000001</v>
      </c>
      <c r="G4665" s="9">
        <f t="shared" si="217"/>
        <v>3.0836870134114625E-2</v>
      </c>
      <c r="H4665" s="8">
        <v>56.40896</v>
      </c>
      <c r="I4665" s="8">
        <v>131.90034</v>
      </c>
      <c r="J4665" s="9">
        <f t="shared" si="218"/>
        <v>1.3382870380875662</v>
      </c>
    </row>
    <row r="4666" spans="1:10" x14ac:dyDescent="0.25">
      <c r="A4666" s="3" t="s">
        <v>273</v>
      </c>
      <c r="B4666" s="3" t="s">
        <v>58</v>
      </c>
      <c r="C4666" s="8">
        <v>0</v>
      </c>
      <c r="D4666" s="8">
        <v>0</v>
      </c>
      <c r="E4666" s="9" t="str">
        <f t="shared" si="216"/>
        <v/>
      </c>
      <c r="F4666" s="8">
        <v>0</v>
      </c>
      <c r="G4666" s="9" t="str">
        <f t="shared" si="217"/>
        <v/>
      </c>
      <c r="H4666" s="8">
        <v>0</v>
      </c>
      <c r="I4666" s="8">
        <v>0</v>
      </c>
      <c r="J4666" s="9" t="str">
        <f t="shared" si="218"/>
        <v/>
      </c>
    </row>
    <row r="4667" spans="1:10" x14ac:dyDescent="0.25">
      <c r="A4667" s="3" t="s">
        <v>273</v>
      </c>
      <c r="B4667" s="3" t="s">
        <v>59</v>
      </c>
      <c r="C4667" s="8">
        <v>0</v>
      </c>
      <c r="D4667" s="8">
        <v>0</v>
      </c>
      <c r="E4667" s="9" t="str">
        <f t="shared" si="216"/>
        <v/>
      </c>
      <c r="F4667" s="8">
        <v>0</v>
      </c>
      <c r="G4667" s="9" t="str">
        <f t="shared" si="217"/>
        <v/>
      </c>
      <c r="H4667" s="8">
        <v>0</v>
      </c>
      <c r="I4667" s="8">
        <v>0</v>
      </c>
      <c r="J4667" s="9" t="str">
        <f t="shared" si="218"/>
        <v/>
      </c>
    </row>
    <row r="4668" spans="1:10" x14ac:dyDescent="0.25">
      <c r="A4668" s="3" t="s">
        <v>273</v>
      </c>
      <c r="B4668" s="3" t="s">
        <v>61</v>
      </c>
      <c r="C4668" s="8">
        <v>0</v>
      </c>
      <c r="D4668" s="8">
        <v>0</v>
      </c>
      <c r="E4668" s="9" t="str">
        <f t="shared" si="216"/>
        <v/>
      </c>
      <c r="F4668" s="8">
        <v>0</v>
      </c>
      <c r="G4668" s="9" t="str">
        <f t="shared" si="217"/>
        <v/>
      </c>
      <c r="H4668" s="8">
        <v>0</v>
      </c>
      <c r="I4668" s="8">
        <v>0</v>
      </c>
      <c r="J4668" s="9" t="str">
        <f t="shared" si="218"/>
        <v/>
      </c>
    </row>
    <row r="4669" spans="1:10" x14ac:dyDescent="0.25">
      <c r="A4669" s="3" t="s">
        <v>273</v>
      </c>
      <c r="B4669" s="3" t="s">
        <v>62</v>
      </c>
      <c r="C4669" s="8">
        <v>0</v>
      </c>
      <c r="D4669" s="8">
        <v>2.1546500000000002</v>
      </c>
      <c r="E4669" s="9" t="str">
        <f t="shared" si="216"/>
        <v/>
      </c>
      <c r="F4669" s="8">
        <v>0</v>
      </c>
      <c r="G4669" s="9" t="str">
        <f t="shared" si="217"/>
        <v/>
      </c>
      <c r="H4669" s="8">
        <v>0</v>
      </c>
      <c r="I4669" s="8">
        <v>2.1546500000000002</v>
      </c>
      <c r="J4669" s="9" t="str">
        <f t="shared" si="218"/>
        <v/>
      </c>
    </row>
    <row r="4670" spans="1:10" x14ac:dyDescent="0.25">
      <c r="A4670" s="3" t="s">
        <v>273</v>
      </c>
      <c r="B4670" s="3" t="s">
        <v>64</v>
      </c>
      <c r="C4670" s="8">
        <v>150.63999999999999</v>
      </c>
      <c r="D4670" s="8">
        <v>66.043450000000007</v>
      </c>
      <c r="E4670" s="9">
        <f t="shared" si="216"/>
        <v>-0.56158092140201799</v>
      </c>
      <c r="F4670" s="8">
        <v>74.064999999999998</v>
      </c>
      <c r="G4670" s="9">
        <f t="shared" si="217"/>
        <v>-0.10830419226355215</v>
      </c>
      <c r="H4670" s="8">
        <v>150.63999999999999</v>
      </c>
      <c r="I4670" s="8">
        <v>66.043450000000007</v>
      </c>
      <c r="J4670" s="9">
        <f t="shared" si="218"/>
        <v>-0.56158092140201799</v>
      </c>
    </row>
    <row r="4671" spans="1:10" x14ac:dyDescent="0.25">
      <c r="A4671" s="3" t="s">
        <v>273</v>
      </c>
      <c r="B4671" s="3" t="s">
        <v>66</v>
      </c>
      <c r="C4671" s="8">
        <v>2.72831</v>
      </c>
      <c r="D4671" s="8">
        <v>0</v>
      </c>
      <c r="E4671" s="9">
        <f t="shared" si="216"/>
        <v>-1</v>
      </c>
      <c r="F4671" s="8">
        <v>0</v>
      </c>
      <c r="G4671" s="9" t="str">
        <f t="shared" si="217"/>
        <v/>
      </c>
      <c r="H4671" s="8">
        <v>2.72831</v>
      </c>
      <c r="I4671" s="8">
        <v>0</v>
      </c>
      <c r="J4671" s="9">
        <f t="shared" si="218"/>
        <v>-1</v>
      </c>
    </row>
    <row r="4672" spans="1:10" x14ac:dyDescent="0.25">
      <c r="A4672" s="3" t="s">
        <v>273</v>
      </c>
      <c r="B4672" s="3" t="s">
        <v>67</v>
      </c>
      <c r="C4672" s="8">
        <v>0</v>
      </c>
      <c r="D4672" s="8">
        <v>0</v>
      </c>
      <c r="E4672" s="9" t="str">
        <f t="shared" si="216"/>
        <v/>
      </c>
      <c r="F4672" s="8">
        <v>7.5</v>
      </c>
      <c r="G4672" s="9">
        <f t="shared" si="217"/>
        <v>-1</v>
      </c>
      <c r="H4672" s="8">
        <v>0</v>
      </c>
      <c r="I4672" s="8">
        <v>0</v>
      </c>
      <c r="J4672" s="9" t="str">
        <f t="shared" si="218"/>
        <v/>
      </c>
    </row>
    <row r="4673" spans="1:10" x14ac:dyDescent="0.25">
      <c r="A4673" s="3" t="s">
        <v>273</v>
      </c>
      <c r="B4673" s="3" t="s">
        <v>69</v>
      </c>
      <c r="C4673" s="8">
        <v>0</v>
      </c>
      <c r="D4673" s="8">
        <v>204.33199999999999</v>
      </c>
      <c r="E4673" s="9" t="str">
        <f t="shared" si="216"/>
        <v/>
      </c>
      <c r="F4673" s="8">
        <v>354.95197999999999</v>
      </c>
      <c r="G4673" s="9">
        <f t="shared" si="217"/>
        <v>-0.42433903312780508</v>
      </c>
      <c r="H4673" s="8">
        <v>0</v>
      </c>
      <c r="I4673" s="8">
        <v>204.33199999999999</v>
      </c>
      <c r="J4673" s="9" t="str">
        <f t="shared" si="218"/>
        <v/>
      </c>
    </row>
    <row r="4674" spans="1:10" x14ac:dyDescent="0.25">
      <c r="A4674" s="3" t="s">
        <v>273</v>
      </c>
      <c r="B4674" s="3" t="s">
        <v>229</v>
      </c>
      <c r="C4674" s="8">
        <v>0</v>
      </c>
      <c r="D4674" s="8">
        <v>0</v>
      </c>
      <c r="E4674" s="9" t="str">
        <f t="shared" si="216"/>
        <v/>
      </c>
      <c r="F4674" s="8">
        <v>0</v>
      </c>
      <c r="G4674" s="9" t="str">
        <f t="shared" si="217"/>
        <v/>
      </c>
      <c r="H4674" s="8">
        <v>0</v>
      </c>
      <c r="I4674" s="8">
        <v>0</v>
      </c>
      <c r="J4674" s="9" t="str">
        <f t="shared" si="218"/>
        <v/>
      </c>
    </row>
    <row r="4675" spans="1:10" x14ac:dyDescent="0.25">
      <c r="A4675" s="3" t="s">
        <v>273</v>
      </c>
      <c r="B4675" s="3" t="s">
        <v>70</v>
      </c>
      <c r="C4675" s="8">
        <v>0</v>
      </c>
      <c r="D4675" s="8">
        <v>23.708159999999999</v>
      </c>
      <c r="E4675" s="9" t="str">
        <f t="shared" si="216"/>
        <v/>
      </c>
      <c r="F4675" s="8">
        <v>272.59476999999998</v>
      </c>
      <c r="G4675" s="9">
        <f t="shared" si="217"/>
        <v>-0.91302782514866299</v>
      </c>
      <c r="H4675" s="8">
        <v>0</v>
      </c>
      <c r="I4675" s="8">
        <v>23.708159999999999</v>
      </c>
      <c r="J4675" s="9" t="str">
        <f t="shared" si="218"/>
        <v/>
      </c>
    </row>
    <row r="4676" spans="1:10" x14ac:dyDescent="0.25">
      <c r="A4676" s="3" t="s">
        <v>273</v>
      </c>
      <c r="B4676" s="3" t="s">
        <v>71</v>
      </c>
      <c r="C4676" s="8">
        <v>0</v>
      </c>
      <c r="D4676" s="8">
        <v>66.280439999999999</v>
      </c>
      <c r="E4676" s="9" t="str">
        <f t="shared" si="216"/>
        <v/>
      </c>
      <c r="F4676" s="8">
        <v>162.09634</v>
      </c>
      <c r="G4676" s="9">
        <f t="shared" si="217"/>
        <v>-0.59110464801364415</v>
      </c>
      <c r="H4676" s="8">
        <v>0</v>
      </c>
      <c r="I4676" s="8">
        <v>66.280439999999999</v>
      </c>
      <c r="J4676" s="9" t="str">
        <f t="shared" si="218"/>
        <v/>
      </c>
    </row>
    <row r="4677" spans="1:10" x14ac:dyDescent="0.25">
      <c r="A4677" s="3" t="s">
        <v>273</v>
      </c>
      <c r="B4677" s="3" t="s">
        <v>72</v>
      </c>
      <c r="C4677" s="8">
        <v>0</v>
      </c>
      <c r="D4677" s="8">
        <v>17.173639999999999</v>
      </c>
      <c r="E4677" s="9" t="str">
        <f t="shared" ref="E4677:E4740" si="219">IF(C4677=0,"",(D4677/C4677-1))</f>
        <v/>
      </c>
      <c r="F4677" s="8">
        <v>0</v>
      </c>
      <c r="G4677" s="9" t="str">
        <f t="shared" ref="G4677:G4740" si="220">IF(F4677=0,"",(D4677/F4677-1))</f>
        <v/>
      </c>
      <c r="H4677" s="8">
        <v>0</v>
      </c>
      <c r="I4677" s="8">
        <v>17.173639999999999</v>
      </c>
      <c r="J4677" s="9" t="str">
        <f t="shared" ref="J4677:J4740" si="221">IF(H4677=0,"",(I4677/H4677-1))</f>
        <v/>
      </c>
    </row>
    <row r="4678" spans="1:10" x14ac:dyDescent="0.25">
      <c r="A4678" s="3" t="s">
        <v>273</v>
      </c>
      <c r="B4678" s="3" t="s">
        <v>73</v>
      </c>
      <c r="C4678" s="8">
        <v>516.70987000000002</v>
      </c>
      <c r="D4678" s="8">
        <v>414.35766999999998</v>
      </c>
      <c r="E4678" s="9">
        <f t="shared" si="219"/>
        <v>-0.19808446856259976</v>
      </c>
      <c r="F4678" s="8">
        <v>528.53012000000001</v>
      </c>
      <c r="G4678" s="9">
        <f t="shared" si="220"/>
        <v>-0.2160188145947104</v>
      </c>
      <c r="H4678" s="8">
        <v>516.70987000000002</v>
      </c>
      <c r="I4678" s="8">
        <v>414.35766999999998</v>
      </c>
      <c r="J4678" s="9">
        <f t="shared" si="221"/>
        <v>-0.19808446856259976</v>
      </c>
    </row>
    <row r="4679" spans="1:10" x14ac:dyDescent="0.25">
      <c r="A4679" s="3" t="s">
        <v>273</v>
      </c>
      <c r="B4679" s="3" t="s">
        <v>75</v>
      </c>
      <c r="C4679" s="8">
        <v>0</v>
      </c>
      <c r="D4679" s="8">
        <v>1.7553300000000001</v>
      </c>
      <c r="E4679" s="9" t="str">
        <f t="shared" si="219"/>
        <v/>
      </c>
      <c r="F4679" s="8">
        <v>0</v>
      </c>
      <c r="G4679" s="9" t="str">
        <f t="shared" si="220"/>
        <v/>
      </c>
      <c r="H4679" s="8">
        <v>0</v>
      </c>
      <c r="I4679" s="8">
        <v>1.7553300000000001</v>
      </c>
      <c r="J4679" s="9" t="str">
        <f t="shared" si="221"/>
        <v/>
      </c>
    </row>
    <row r="4680" spans="1:10" x14ac:dyDescent="0.25">
      <c r="A4680" s="3" t="s">
        <v>273</v>
      </c>
      <c r="B4680" s="3" t="s">
        <v>76</v>
      </c>
      <c r="C4680" s="8">
        <v>0</v>
      </c>
      <c r="D4680" s="8">
        <v>0</v>
      </c>
      <c r="E4680" s="9" t="str">
        <f t="shared" si="219"/>
        <v/>
      </c>
      <c r="F4680" s="8">
        <v>0</v>
      </c>
      <c r="G4680" s="9" t="str">
        <f t="shared" si="220"/>
        <v/>
      </c>
      <c r="H4680" s="8">
        <v>0</v>
      </c>
      <c r="I4680" s="8">
        <v>0</v>
      </c>
      <c r="J4680" s="9" t="str">
        <f t="shared" si="221"/>
        <v/>
      </c>
    </row>
    <row r="4681" spans="1:10" x14ac:dyDescent="0.25">
      <c r="A4681" s="3" t="s">
        <v>273</v>
      </c>
      <c r="B4681" s="3" t="s">
        <v>77</v>
      </c>
      <c r="C4681" s="8">
        <v>2.1970399999999999</v>
      </c>
      <c r="D4681" s="8">
        <v>0</v>
      </c>
      <c r="E4681" s="9">
        <f t="shared" si="219"/>
        <v>-1</v>
      </c>
      <c r="F4681" s="8">
        <v>0.87565999999999999</v>
      </c>
      <c r="G4681" s="9">
        <f t="shared" si="220"/>
        <v>-1</v>
      </c>
      <c r="H4681" s="8">
        <v>2.1970399999999999</v>
      </c>
      <c r="I4681" s="8">
        <v>0</v>
      </c>
      <c r="J4681" s="9">
        <f t="shared" si="221"/>
        <v>-1</v>
      </c>
    </row>
    <row r="4682" spans="1:10" x14ac:dyDescent="0.25">
      <c r="A4682" s="3" t="s">
        <v>273</v>
      </c>
      <c r="B4682" s="3" t="s">
        <v>79</v>
      </c>
      <c r="C4682" s="8">
        <v>2.3117000000000001</v>
      </c>
      <c r="D4682" s="8">
        <v>0</v>
      </c>
      <c r="E4682" s="9">
        <f t="shared" si="219"/>
        <v>-1</v>
      </c>
      <c r="F4682" s="8">
        <v>18.619810000000001</v>
      </c>
      <c r="G4682" s="9">
        <f t="shared" si="220"/>
        <v>-1</v>
      </c>
      <c r="H4682" s="8">
        <v>2.3117000000000001</v>
      </c>
      <c r="I4682" s="8">
        <v>0</v>
      </c>
      <c r="J4682" s="9">
        <f t="shared" si="221"/>
        <v>-1</v>
      </c>
    </row>
    <row r="4683" spans="1:10" x14ac:dyDescent="0.25">
      <c r="A4683" s="3" t="s">
        <v>273</v>
      </c>
      <c r="B4683" s="3" t="s">
        <v>80</v>
      </c>
      <c r="C4683" s="8">
        <v>0</v>
      </c>
      <c r="D4683" s="8">
        <v>0</v>
      </c>
      <c r="E4683" s="9" t="str">
        <f t="shared" si="219"/>
        <v/>
      </c>
      <c r="F4683" s="8">
        <v>18.47766</v>
      </c>
      <c r="G4683" s="9">
        <f t="shared" si="220"/>
        <v>-1</v>
      </c>
      <c r="H4683" s="8">
        <v>0</v>
      </c>
      <c r="I4683" s="8">
        <v>0</v>
      </c>
      <c r="J4683" s="9" t="str">
        <f t="shared" si="221"/>
        <v/>
      </c>
    </row>
    <row r="4684" spans="1:10" x14ac:dyDescent="0.25">
      <c r="A4684" s="3" t="s">
        <v>273</v>
      </c>
      <c r="B4684" s="3" t="s">
        <v>84</v>
      </c>
      <c r="C4684" s="8">
        <v>0</v>
      </c>
      <c r="D4684" s="8">
        <v>0</v>
      </c>
      <c r="E4684" s="9" t="str">
        <f t="shared" si="219"/>
        <v/>
      </c>
      <c r="F4684" s="8">
        <v>0</v>
      </c>
      <c r="G4684" s="9" t="str">
        <f t="shared" si="220"/>
        <v/>
      </c>
      <c r="H4684" s="8">
        <v>0</v>
      </c>
      <c r="I4684" s="8">
        <v>0</v>
      </c>
      <c r="J4684" s="9" t="str">
        <f t="shared" si="221"/>
        <v/>
      </c>
    </row>
    <row r="4685" spans="1:10" x14ac:dyDescent="0.25">
      <c r="A4685" s="3" t="s">
        <v>273</v>
      </c>
      <c r="B4685" s="3" t="s">
        <v>85</v>
      </c>
      <c r="C4685" s="8">
        <v>1.401</v>
      </c>
      <c r="D4685" s="8">
        <v>15.157159999999999</v>
      </c>
      <c r="E4685" s="9">
        <f t="shared" si="219"/>
        <v>9.8188151320485364</v>
      </c>
      <c r="F4685" s="8">
        <v>14</v>
      </c>
      <c r="G4685" s="9">
        <f t="shared" si="220"/>
        <v>8.2654285714285569E-2</v>
      </c>
      <c r="H4685" s="8">
        <v>1.401</v>
      </c>
      <c r="I4685" s="8">
        <v>15.157159999999999</v>
      </c>
      <c r="J4685" s="9">
        <f t="shared" si="221"/>
        <v>9.8188151320485364</v>
      </c>
    </row>
    <row r="4686" spans="1:10" x14ac:dyDescent="0.25">
      <c r="A4686" s="3" t="s">
        <v>273</v>
      </c>
      <c r="B4686" s="3" t="s">
        <v>87</v>
      </c>
      <c r="C4686" s="8">
        <v>382.03269999999998</v>
      </c>
      <c r="D4686" s="8">
        <v>445.03390999999999</v>
      </c>
      <c r="E4686" s="9">
        <f t="shared" si="219"/>
        <v>0.16491051682225111</v>
      </c>
      <c r="F4686" s="8">
        <v>439.32112999999998</v>
      </c>
      <c r="G4686" s="9">
        <f t="shared" si="220"/>
        <v>1.3003654069632331E-2</v>
      </c>
      <c r="H4686" s="8">
        <v>382.03269999999998</v>
      </c>
      <c r="I4686" s="8">
        <v>445.03390999999999</v>
      </c>
      <c r="J4686" s="9">
        <f t="shared" si="221"/>
        <v>0.16491051682225111</v>
      </c>
    </row>
    <row r="4687" spans="1:10" x14ac:dyDescent="0.25">
      <c r="A4687" s="3" t="s">
        <v>273</v>
      </c>
      <c r="B4687" s="3" t="s">
        <v>88</v>
      </c>
      <c r="C4687" s="8">
        <v>0</v>
      </c>
      <c r="D4687" s="8">
        <v>0</v>
      </c>
      <c r="E4687" s="9" t="str">
        <f t="shared" si="219"/>
        <v/>
      </c>
      <c r="F4687" s="8">
        <v>43.422820000000002</v>
      </c>
      <c r="G4687" s="9">
        <f t="shared" si="220"/>
        <v>-1</v>
      </c>
      <c r="H4687" s="8">
        <v>0</v>
      </c>
      <c r="I4687" s="8">
        <v>0</v>
      </c>
      <c r="J4687" s="9" t="str">
        <f t="shared" si="221"/>
        <v/>
      </c>
    </row>
    <row r="4688" spans="1:10" x14ac:dyDescent="0.25">
      <c r="A4688" s="3" t="s">
        <v>273</v>
      </c>
      <c r="B4688" s="3" t="s">
        <v>89</v>
      </c>
      <c r="C4688" s="8">
        <v>126.68948</v>
      </c>
      <c r="D4688" s="8">
        <v>63.509990000000002</v>
      </c>
      <c r="E4688" s="9">
        <f t="shared" si="219"/>
        <v>-0.49869562966080527</v>
      </c>
      <c r="F4688" s="8">
        <v>522.89410999999996</v>
      </c>
      <c r="G4688" s="9">
        <f t="shared" si="220"/>
        <v>-0.8785413933998989</v>
      </c>
      <c r="H4688" s="8">
        <v>126.68948</v>
      </c>
      <c r="I4688" s="8">
        <v>63.509990000000002</v>
      </c>
      <c r="J4688" s="9">
        <f t="shared" si="221"/>
        <v>-0.49869562966080527</v>
      </c>
    </row>
    <row r="4689" spans="1:10" x14ac:dyDescent="0.25">
      <c r="A4689" s="3" t="s">
        <v>273</v>
      </c>
      <c r="B4689" s="3" t="s">
        <v>91</v>
      </c>
      <c r="C4689" s="8">
        <v>0</v>
      </c>
      <c r="D4689" s="8">
        <v>0</v>
      </c>
      <c r="E4689" s="9" t="str">
        <f t="shared" si="219"/>
        <v/>
      </c>
      <c r="F4689" s="8">
        <v>4.5460799999999999</v>
      </c>
      <c r="G4689" s="9">
        <f t="shared" si="220"/>
        <v>-1</v>
      </c>
      <c r="H4689" s="8">
        <v>0</v>
      </c>
      <c r="I4689" s="8">
        <v>0</v>
      </c>
      <c r="J4689" s="9" t="str">
        <f t="shared" si="221"/>
        <v/>
      </c>
    </row>
    <row r="4690" spans="1:10" x14ac:dyDescent="0.25">
      <c r="A4690" s="3" t="s">
        <v>273</v>
      </c>
      <c r="B4690" s="3" t="s">
        <v>92</v>
      </c>
      <c r="C4690" s="8">
        <v>0</v>
      </c>
      <c r="D4690" s="8">
        <v>332.86840999999998</v>
      </c>
      <c r="E4690" s="9" t="str">
        <f t="shared" si="219"/>
        <v/>
      </c>
      <c r="F4690" s="8">
        <v>123.54048</v>
      </c>
      <c r="G4690" s="9">
        <f t="shared" si="220"/>
        <v>1.694407614411082</v>
      </c>
      <c r="H4690" s="8">
        <v>0</v>
      </c>
      <c r="I4690" s="8">
        <v>332.86840999999998</v>
      </c>
      <c r="J4690" s="9" t="str">
        <f t="shared" si="221"/>
        <v/>
      </c>
    </row>
    <row r="4691" spans="1:10" x14ac:dyDescent="0.25">
      <c r="A4691" s="3" t="s">
        <v>273</v>
      </c>
      <c r="B4691" s="3" t="s">
        <v>93</v>
      </c>
      <c r="C4691" s="8">
        <v>861.20101999999997</v>
      </c>
      <c r="D4691" s="8">
        <v>444.92198000000002</v>
      </c>
      <c r="E4691" s="9">
        <f t="shared" si="219"/>
        <v>-0.4833703517908049</v>
      </c>
      <c r="F4691" s="8">
        <v>721.26405999999997</v>
      </c>
      <c r="G4691" s="9">
        <f t="shared" si="220"/>
        <v>-0.3831357963406633</v>
      </c>
      <c r="H4691" s="8">
        <v>861.20101999999997</v>
      </c>
      <c r="I4691" s="8">
        <v>444.92198000000002</v>
      </c>
      <c r="J4691" s="9">
        <f t="shared" si="221"/>
        <v>-0.4833703517908049</v>
      </c>
    </row>
    <row r="4692" spans="1:10" x14ac:dyDescent="0.25">
      <c r="A4692" s="3" t="s">
        <v>273</v>
      </c>
      <c r="B4692" s="3" t="s">
        <v>94</v>
      </c>
      <c r="C4692" s="8">
        <v>0</v>
      </c>
      <c r="D4692" s="8">
        <v>0</v>
      </c>
      <c r="E4692" s="9" t="str">
        <f t="shared" si="219"/>
        <v/>
      </c>
      <c r="F4692" s="8">
        <v>0</v>
      </c>
      <c r="G4692" s="9" t="str">
        <f t="shared" si="220"/>
        <v/>
      </c>
      <c r="H4692" s="8">
        <v>0</v>
      </c>
      <c r="I4692" s="8">
        <v>0</v>
      </c>
      <c r="J4692" s="9" t="str">
        <f t="shared" si="221"/>
        <v/>
      </c>
    </row>
    <row r="4693" spans="1:10" x14ac:dyDescent="0.25">
      <c r="A4693" s="3" t="s">
        <v>273</v>
      </c>
      <c r="B4693" s="3" t="s">
        <v>95</v>
      </c>
      <c r="C4693" s="8">
        <v>74.769400000000005</v>
      </c>
      <c r="D4693" s="8">
        <v>0</v>
      </c>
      <c r="E4693" s="9">
        <f t="shared" si="219"/>
        <v>-1</v>
      </c>
      <c r="F4693" s="8">
        <v>6.93</v>
      </c>
      <c r="G4693" s="9">
        <f t="shared" si="220"/>
        <v>-1</v>
      </c>
      <c r="H4693" s="8">
        <v>74.769400000000005</v>
      </c>
      <c r="I4693" s="8">
        <v>0</v>
      </c>
      <c r="J4693" s="9">
        <f t="shared" si="221"/>
        <v>-1</v>
      </c>
    </row>
    <row r="4694" spans="1:10" x14ac:dyDescent="0.25">
      <c r="A4694" s="3" t="s">
        <v>273</v>
      </c>
      <c r="B4694" s="3" t="s">
        <v>96</v>
      </c>
      <c r="C4694" s="8">
        <v>2796.9104299999999</v>
      </c>
      <c r="D4694" s="8">
        <v>5793.8459300000004</v>
      </c>
      <c r="E4694" s="9">
        <f t="shared" si="219"/>
        <v>1.0715164375142328</v>
      </c>
      <c r="F4694" s="8">
        <v>5650.0281000000004</v>
      </c>
      <c r="G4694" s="9">
        <f t="shared" si="220"/>
        <v>2.5454356589837079E-2</v>
      </c>
      <c r="H4694" s="8">
        <v>2796.9104299999999</v>
      </c>
      <c r="I4694" s="8">
        <v>5793.8459300000004</v>
      </c>
      <c r="J4694" s="9">
        <f t="shared" si="221"/>
        <v>1.0715164375142328</v>
      </c>
    </row>
    <row r="4695" spans="1:10" x14ac:dyDescent="0.25">
      <c r="A4695" s="3" t="s">
        <v>273</v>
      </c>
      <c r="B4695" s="3" t="s">
        <v>97</v>
      </c>
      <c r="C4695" s="8">
        <v>3.3176600000000001</v>
      </c>
      <c r="D4695" s="8">
        <v>208.23887999999999</v>
      </c>
      <c r="E4695" s="9">
        <f t="shared" si="219"/>
        <v>61.766793462862374</v>
      </c>
      <c r="F4695" s="8">
        <v>161.17753999999999</v>
      </c>
      <c r="G4695" s="9">
        <f t="shared" si="220"/>
        <v>0.29198447873072153</v>
      </c>
      <c r="H4695" s="8">
        <v>3.3176600000000001</v>
      </c>
      <c r="I4695" s="8">
        <v>208.23887999999999</v>
      </c>
      <c r="J4695" s="9">
        <f t="shared" si="221"/>
        <v>61.766793462862374</v>
      </c>
    </row>
    <row r="4696" spans="1:10" x14ac:dyDescent="0.25">
      <c r="A4696" s="3" t="s">
        <v>273</v>
      </c>
      <c r="B4696" s="3" t="s">
        <v>98</v>
      </c>
      <c r="C4696" s="8">
        <v>12.31504</v>
      </c>
      <c r="D4696" s="8">
        <v>16.79766</v>
      </c>
      <c r="E4696" s="9">
        <f t="shared" si="219"/>
        <v>0.36399556964492197</v>
      </c>
      <c r="F4696" s="8">
        <v>5.6078900000000003</v>
      </c>
      <c r="G4696" s="9">
        <f t="shared" si="220"/>
        <v>1.9953618919058682</v>
      </c>
      <c r="H4696" s="8">
        <v>12.31504</v>
      </c>
      <c r="I4696" s="8">
        <v>16.79766</v>
      </c>
      <c r="J4696" s="9">
        <f t="shared" si="221"/>
        <v>0.36399556964492197</v>
      </c>
    </row>
    <row r="4697" spans="1:10" x14ac:dyDescent="0.25">
      <c r="A4697" s="3" t="s">
        <v>273</v>
      </c>
      <c r="B4697" s="3" t="s">
        <v>99</v>
      </c>
      <c r="C4697" s="8">
        <v>25179.13753</v>
      </c>
      <c r="D4697" s="8">
        <v>580.26867000000004</v>
      </c>
      <c r="E4697" s="9">
        <f t="shared" si="219"/>
        <v>-0.97695438657068245</v>
      </c>
      <c r="F4697" s="8">
        <v>1138.0909999999999</v>
      </c>
      <c r="G4697" s="9">
        <f t="shared" si="220"/>
        <v>-0.49013860051612734</v>
      </c>
      <c r="H4697" s="8">
        <v>25179.13753</v>
      </c>
      <c r="I4697" s="8">
        <v>580.26867000000004</v>
      </c>
      <c r="J4697" s="9">
        <f t="shared" si="221"/>
        <v>-0.97695438657068245</v>
      </c>
    </row>
    <row r="4698" spans="1:10" x14ac:dyDescent="0.25">
      <c r="A4698" s="3" t="s">
        <v>273</v>
      </c>
      <c r="B4698" s="3" t="s">
        <v>100</v>
      </c>
      <c r="C4698" s="8">
        <v>2357.50929</v>
      </c>
      <c r="D4698" s="8">
        <v>0</v>
      </c>
      <c r="E4698" s="9">
        <f t="shared" si="219"/>
        <v>-1</v>
      </c>
      <c r="F4698" s="8">
        <v>0</v>
      </c>
      <c r="G4698" s="9" t="str">
        <f t="shared" si="220"/>
        <v/>
      </c>
      <c r="H4698" s="8">
        <v>2357.50929</v>
      </c>
      <c r="I4698" s="8">
        <v>0</v>
      </c>
      <c r="J4698" s="9">
        <f t="shared" si="221"/>
        <v>-1</v>
      </c>
    </row>
    <row r="4699" spans="1:10" x14ac:dyDescent="0.25">
      <c r="A4699" s="3" t="s">
        <v>273</v>
      </c>
      <c r="B4699" s="3" t="s">
        <v>102</v>
      </c>
      <c r="C4699" s="8">
        <v>276.76195999999999</v>
      </c>
      <c r="D4699" s="8">
        <v>179.81138999999999</v>
      </c>
      <c r="E4699" s="9">
        <f t="shared" si="219"/>
        <v>-0.35030309078603139</v>
      </c>
      <c r="F4699" s="8">
        <v>231.30880999999999</v>
      </c>
      <c r="G4699" s="9">
        <f t="shared" si="220"/>
        <v>-0.22263492687546149</v>
      </c>
      <c r="H4699" s="8">
        <v>276.76195999999999</v>
      </c>
      <c r="I4699" s="8">
        <v>179.81138999999999</v>
      </c>
      <c r="J4699" s="9">
        <f t="shared" si="221"/>
        <v>-0.35030309078603139</v>
      </c>
    </row>
    <row r="4700" spans="1:10" x14ac:dyDescent="0.25">
      <c r="A4700" s="3" t="s">
        <v>273</v>
      </c>
      <c r="B4700" s="3" t="s">
        <v>103</v>
      </c>
      <c r="C4700" s="8">
        <v>199.96807000000001</v>
      </c>
      <c r="D4700" s="8">
        <v>894.58176000000003</v>
      </c>
      <c r="E4700" s="9">
        <f t="shared" si="219"/>
        <v>3.4736230139141711</v>
      </c>
      <c r="F4700" s="8">
        <v>426.61896000000002</v>
      </c>
      <c r="G4700" s="9">
        <f t="shared" si="220"/>
        <v>1.0969104608008982</v>
      </c>
      <c r="H4700" s="8">
        <v>199.96807000000001</v>
      </c>
      <c r="I4700" s="8">
        <v>894.58176000000003</v>
      </c>
      <c r="J4700" s="9">
        <f t="shared" si="221"/>
        <v>3.4736230139141711</v>
      </c>
    </row>
    <row r="4701" spans="1:10" x14ac:dyDescent="0.25">
      <c r="A4701" s="3" t="s">
        <v>273</v>
      </c>
      <c r="B4701" s="3" t="s">
        <v>104</v>
      </c>
      <c r="C4701" s="8">
        <v>9061.5009599999994</v>
      </c>
      <c r="D4701" s="8">
        <v>139.88343</v>
      </c>
      <c r="E4701" s="9">
        <f t="shared" si="219"/>
        <v>-0.98456288526398827</v>
      </c>
      <c r="F4701" s="8">
        <v>2524.0921699999999</v>
      </c>
      <c r="G4701" s="9">
        <f t="shared" si="220"/>
        <v>-0.94458069651236232</v>
      </c>
      <c r="H4701" s="8">
        <v>9061.5009599999994</v>
      </c>
      <c r="I4701" s="8">
        <v>139.88343</v>
      </c>
      <c r="J4701" s="9">
        <f t="shared" si="221"/>
        <v>-0.98456288526398827</v>
      </c>
    </row>
    <row r="4702" spans="1:10" x14ac:dyDescent="0.25">
      <c r="A4702" s="3" t="s">
        <v>273</v>
      </c>
      <c r="B4702" s="3" t="s">
        <v>105</v>
      </c>
      <c r="C4702" s="8">
        <v>0</v>
      </c>
      <c r="D4702" s="8">
        <v>0</v>
      </c>
      <c r="E4702" s="9" t="str">
        <f t="shared" si="219"/>
        <v/>
      </c>
      <c r="F4702" s="8">
        <v>0</v>
      </c>
      <c r="G4702" s="9" t="str">
        <f t="shared" si="220"/>
        <v/>
      </c>
      <c r="H4702" s="8">
        <v>0</v>
      </c>
      <c r="I4702" s="8">
        <v>0</v>
      </c>
      <c r="J4702" s="9" t="str">
        <f t="shared" si="221"/>
        <v/>
      </c>
    </row>
    <row r="4703" spans="1:10" x14ac:dyDescent="0.25">
      <c r="A4703" s="3" t="s">
        <v>273</v>
      </c>
      <c r="B4703" s="3" t="s">
        <v>106</v>
      </c>
      <c r="C4703" s="8">
        <v>0</v>
      </c>
      <c r="D4703" s="8">
        <v>1.3260799999999999</v>
      </c>
      <c r="E4703" s="9" t="str">
        <f t="shared" si="219"/>
        <v/>
      </c>
      <c r="F4703" s="8">
        <v>21.571200000000001</v>
      </c>
      <c r="G4703" s="9">
        <f t="shared" si="220"/>
        <v>-0.9385254413291797</v>
      </c>
      <c r="H4703" s="8">
        <v>0</v>
      </c>
      <c r="I4703" s="8">
        <v>1.3260799999999999</v>
      </c>
      <c r="J4703" s="9" t="str">
        <f t="shared" si="221"/>
        <v/>
      </c>
    </row>
    <row r="4704" spans="1:10" x14ac:dyDescent="0.25">
      <c r="A4704" s="3" t="s">
        <v>273</v>
      </c>
      <c r="B4704" s="3" t="s">
        <v>107</v>
      </c>
      <c r="C4704" s="8">
        <v>0</v>
      </c>
      <c r="D4704" s="8">
        <v>0</v>
      </c>
      <c r="E4704" s="9" t="str">
        <f t="shared" si="219"/>
        <v/>
      </c>
      <c r="F4704" s="8">
        <v>0</v>
      </c>
      <c r="G4704" s="9" t="str">
        <f t="shared" si="220"/>
        <v/>
      </c>
      <c r="H4704" s="8">
        <v>0</v>
      </c>
      <c r="I4704" s="8">
        <v>0</v>
      </c>
      <c r="J4704" s="9" t="str">
        <f t="shared" si="221"/>
        <v/>
      </c>
    </row>
    <row r="4705" spans="1:10" x14ac:dyDescent="0.25">
      <c r="A4705" s="3" t="s">
        <v>273</v>
      </c>
      <c r="B4705" s="3" t="s">
        <v>108</v>
      </c>
      <c r="C4705" s="8">
        <v>1779.8768600000001</v>
      </c>
      <c r="D4705" s="8">
        <v>700.22631999999999</v>
      </c>
      <c r="E4705" s="9">
        <f t="shared" si="219"/>
        <v>-0.60658721075793975</v>
      </c>
      <c r="F4705" s="8">
        <v>1662.1671100000001</v>
      </c>
      <c r="G4705" s="9">
        <f t="shared" si="220"/>
        <v>-0.57872688264178207</v>
      </c>
      <c r="H4705" s="8">
        <v>1779.8768600000001</v>
      </c>
      <c r="I4705" s="8">
        <v>700.22631999999999</v>
      </c>
      <c r="J4705" s="9">
        <f t="shared" si="221"/>
        <v>-0.60658721075793975</v>
      </c>
    </row>
    <row r="4706" spans="1:10" x14ac:dyDescent="0.25">
      <c r="A4706" s="3" t="s">
        <v>273</v>
      </c>
      <c r="B4706" s="3" t="s">
        <v>109</v>
      </c>
      <c r="C4706" s="8">
        <v>6.0299999999999999E-2</v>
      </c>
      <c r="D4706" s="8">
        <v>82.08905</v>
      </c>
      <c r="E4706" s="9">
        <f t="shared" si="219"/>
        <v>1360.3441127694859</v>
      </c>
      <c r="F4706" s="8">
        <v>0</v>
      </c>
      <c r="G4706" s="9" t="str">
        <f t="shared" si="220"/>
        <v/>
      </c>
      <c r="H4706" s="8">
        <v>6.0299999999999999E-2</v>
      </c>
      <c r="I4706" s="8">
        <v>82.08905</v>
      </c>
      <c r="J4706" s="9">
        <f t="shared" si="221"/>
        <v>1360.3441127694859</v>
      </c>
    </row>
    <row r="4707" spans="1:10" x14ac:dyDescent="0.25">
      <c r="A4707" s="3" t="s">
        <v>273</v>
      </c>
      <c r="B4707" s="3" t="s">
        <v>110</v>
      </c>
      <c r="C4707" s="8">
        <v>0</v>
      </c>
      <c r="D4707" s="8">
        <v>0</v>
      </c>
      <c r="E4707" s="9" t="str">
        <f t="shared" si="219"/>
        <v/>
      </c>
      <c r="F4707" s="8">
        <v>52.642539999999997</v>
      </c>
      <c r="G4707" s="9">
        <f t="shared" si="220"/>
        <v>-1</v>
      </c>
      <c r="H4707" s="8">
        <v>0</v>
      </c>
      <c r="I4707" s="8">
        <v>0</v>
      </c>
      <c r="J4707" s="9" t="str">
        <f t="shared" si="221"/>
        <v/>
      </c>
    </row>
    <row r="4708" spans="1:10" x14ac:dyDescent="0.25">
      <c r="A4708" s="3" t="s">
        <v>273</v>
      </c>
      <c r="B4708" s="3" t="s">
        <v>111</v>
      </c>
      <c r="C4708" s="8">
        <v>360.33936999999997</v>
      </c>
      <c r="D4708" s="8">
        <v>1898.3665699999999</v>
      </c>
      <c r="E4708" s="9">
        <f t="shared" si="219"/>
        <v>4.268274099496816</v>
      </c>
      <c r="F4708" s="8">
        <v>2325.4683799999998</v>
      </c>
      <c r="G4708" s="9">
        <f t="shared" si="220"/>
        <v>-0.18366270368294579</v>
      </c>
      <c r="H4708" s="8">
        <v>360.33936999999997</v>
      </c>
      <c r="I4708" s="8">
        <v>1898.3665699999999</v>
      </c>
      <c r="J4708" s="9">
        <f t="shared" si="221"/>
        <v>4.268274099496816</v>
      </c>
    </row>
    <row r="4709" spans="1:10" x14ac:dyDescent="0.25">
      <c r="A4709" s="3" t="s">
        <v>273</v>
      </c>
      <c r="B4709" s="3" t="s">
        <v>112</v>
      </c>
      <c r="C4709" s="8">
        <v>2.1056900000000001</v>
      </c>
      <c r="D4709" s="8">
        <v>11.94088</v>
      </c>
      <c r="E4709" s="9">
        <f t="shared" si="219"/>
        <v>4.67076825173696</v>
      </c>
      <c r="F4709" s="8">
        <v>1.20472</v>
      </c>
      <c r="G4709" s="9">
        <f t="shared" si="220"/>
        <v>8.9117471279633449</v>
      </c>
      <c r="H4709" s="8">
        <v>2.1056900000000001</v>
      </c>
      <c r="I4709" s="8">
        <v>11.94088</v>
      </c>
      <c r="J4709" s="9">
        <f t="shared" si="221"/>
        <v>4.67076825173696</v>
      </c>
    </row>
    <row r="4710" spans="1:10" x14ac:dyDescent="0.25">
      <c r="A4710" s="3" t="s">
        <v>273</v>
      </c>
      <c r="B4710" s="3" t="s">
        <v>113</v>
      </c>
      <c r="C4710" s="8">
        <v>110.87994999999999</v>
      </c>
      <c r="D4710" s="8">
        <v>410.8279</v>
      </c>
      <c r="E4710" s="9">
        <f t="shared" si="219"/>
        <v>2.7051594990798611</v>
      </c>
      <c r="F4710" s="8">
        <v>110.41216</v>
      </c>
      <c r="G4710" s="9">
        <f t="shared" si="220"/>
        <v>2.7208573765788118</v>
      </c>
      <c r="H4710" s="8">
        <v>110.87994999999999</v>
      </c>
      <c r="I4710" s="8">
        <v>410.8279</v>
      </c>
      <c r="J4710" s="9">
        <f t="shared" si="221"/>
        <v>2.7051594990798611</v>
      </c>
    </row>
    <row r="4711" spans="1:10" x14ac:dyDescent="0.25">
      <c r="A4711" s="3" t="s">
        <v>273</v>
      </c>
      <c r="B4711" s="3" t="s">
        <v>115</v>
      </c>
      <c r="C4711" s="8">
        <v>378.17714999999998</v>
      </c>
      <c r="D4711" s="8">
        <v>339.37610999999998</v>
      </c>
      <c r="E4711" s="9">
        <f t="shared" si="219"/>
        <v>-0.10260017031700619</v>
      </c>
      <c r="F4711" s="8">
        <v>149.63507000000001</v>
      </c>
      <c r="G4711" s="9">
        <f t="shared" si="220"/>
        <v>1.2680252029153323</v>
      </c>
      <c r="H4711" s="8">
        <v>378.17714999999998</v>
      </c>
      <c r="I4711" s="8">
        <v>339.37610999999998</v>
      </c>
      <c r="J4711" s="9">
        <f t="shared" si="221"/>
        <v>-0.10260017031700619</v>
      </c>
    </row>
    <row r="4712" spans="1:10" x14ac:dyDescent="0.25">
      <c r="A4712" s="3" t="s">
        <v>273</v>
      </c>
      <c r="B4712" s="3" t="s">
        <v>116</v>
      </c>
      <c r="C4712" s="8">
        <v>6.9366899999999996</v>
      </c>
      <c r="D4712" s="8">
        <v>0</v>
      </c>
      <c r="E4712" s="9">
        <f t="shared" si="219"/>
        <v>-1</v>
      </c>
      <c r="F4712" s="8">
        <v>1.1669799999999999</v>
      </c>
      <c r="G4712" s="9">
        <f t="shared" si="220"/>
        <v>-1</v>
      </c>
      <c r="H4712" s="8">
        <v>6.9366899999999996</v>
      </c>
      <c r="I4712" s="8">
        <v>0</v>
      </c>
      <c r="J4712" s="9">
        <f t="shared" si="221"/>
        <v>-1</v>
      </c>
    </row>
    <row r="4713" spans="1:10" x14ac:dyDescent="0.25">
      <c r="A4713" s="3" t="s">
        <v>273</v>
      </c>
      <c r="B4713" s="3" t="s">
        <v>117</v>
      </c>
      <c r="C4713" s="8">
        <v>56.322330000000001</v>
      </c>
      <c r="D4713" s="8">
        <v>46.699080000000002</v>
      </c>
      <c r="E4713" s="9">
        <f t="shared" si="219"/>
        <v>-0.17086029644015077</v>
      </c>
      <c r="F4713" s="8">
        <v>50.177019999999999</v>
      </c>
      <c r="G4713" s="9">
        <f t="shared" si="220"/>
        <v>-6.9313402828625525E-2</v>
      </c>
      <c r="H4713" s="8">
        <v>56.322330000000001</v>
      </c>
      <c r="I4713" s="8">
        <v>46.699080000000002</v>
      </c>
      <c r="J4713" s="9">
        <f t="shared" si="221"/>
        <v>-0.17086029644015077</v>
      </c>
    </row>
    <row r="4714" spans="1:10" x14ac:dyDescent="0.25">
      <c r="A4714" s="3" t="s">
        <v>273</v>
      </c>
      <c r="B4714" s="3" t="s">
        <v>119</v>
      </c>
      <c r="C4714" s="8">
        <v>805.99468000000002</v>
      </c>
      <c r="D4714" s="8">
        <v>0</v>
      </c>
      <c r="E4714" s="9">
        <f t="shared" si="219"/>
        <v>-1</v>
      </c>
      <c r="F4714" s="8">
        <v>0</v>
      </c>
      <c r="G4714" s="9" t="str">
        <f t="shared" si="220"/>
        <v/>
      </c>
      <c r="H4714" s="8">
        <v>805.99468000000002</v>
      </c>
      <c r="I4714" s="8">
        <v>0</v>
      </c>
      <c r="J4714" s="9">
        <f t="shared" si="221"/>
        <v>-1</v>
      </c>
    </row>
    <row r="4715" spans="1:10" x14ac:dyDescent="0.25">
      <c r="A4715" s="3" t="s">
        <v>273</v>
      </c>
      <c r="B4715" s="3" t="s">
        <v>120</v>
      </c>
      <c r="C4715" s="8">
        <v>0</v>
      </c>
      <c r="D4715" s="8">
        <v>0</v>
      </c>
      <c r="E4715" s="9" t="str">
        <f t="shared" si="219"/>
        <v/>
      </c>
      <c r="F4715" s="8">
        <v>0</v>
      </c>
      <c r="G4715" s="9" t="str">
        <f t="shared" si="220"/>
        <v/>
      </c>
      <c r="H4715" s="8">
        <v>0</v>
      </c>
      <c r="I4715" s="8">
        <v>0</v>
      </c>
      <c r="J4715" s="9" t="str">
        <f t="shared" si="221"/>
        <v/>
      </c>
    </row>
    <row r="4716" spans="1:10" x14ac:dyDescent="0.25">
      <c r="A4716" s="3" t="s">
        <v>273</v>
      </c>
      <c r="B4716" s="3" t="s">
        <v>121</v>
      </c>
      <c r="C4716" s="8">
        <v>0</v>
      </c>
      <c r="D4716" s="8">
        <v>0</v>
      </c>
      <c r="E4716" s="9" t="str">
        <f t="shared" si="219"/>
        <v/>
      </c>
      <c r="F4716" s="8">
        <v>0.18034</v>
      </c>
      <c r="G4716" s="9">
        <f t="shared" si="220"/>
        <v>-1</v>
      </c>
      <c r="H4716" s="8">
        <v>0</v>
      </c>
      <c r="I4716" s="8">
        <v>0</v>
      </c>
      <c r="J4716" s="9" t="str">
        <f t="shared" si="221"/>
        <v/>
      </c>
    </row>
    <row r="4717" spans="1:10" x14ac:dyDescent="0.25">
      <c r="A4717" s="3" t="s">
        <v>273</v>
      </c>
      <c r="B4717" s="3" t="s">
        <v>122</v>
      </c>
      <c r="C4717" s="8">
        <v>0</v>
      </c>
      <c r="D4717" s="8">
        <v>0.47937999999999997</v>
      </c>
      <c r="E4717" s="9" t="str">
        <f t="shared" si="219"/>
        <v/>
      </c>
      <c r="F4717" s="8">
        <v>19.925719999999998</v>
      </c>
      <c r="G4717" s="9">
        <f t="shared" si="220"/>
        <v>-0.97594164727799049</v>
      </c>
      <c r="H4717" s="8">
        <v>0</v>
      </c>
      <c r="I4717" s="8">
        <v>0.47937999999999997</v>
      </c>
      <c r="J4717" s="9" t="str">
        <f t="shared" si="221"/>
        <v/>
      </c>
    </row>
    <row r="4718" spans="1:10" x14ac:dyDescent="0.25">
      <c r="A4718" s="3" t="s">
        <v>273</v>
      </c>
      <c r="B4718" s="3" t="s">
        <v>123</v>
      </c>
      <c r="C4718" s="8">
        <v>44.717709999999997</v>
      </c>
      <c r="D4718" s="8">
        <v>169.39832000000001</v>
      </c>
      <c r="E4718" s="9">
        <f t="shared" si="219"/>
        <v>2.7881707269893745</v>
      </c>
      <c r="F4718" s="8">
        <v>261.63925999999998</v>
      </c>
      <c r="G4718" s="9">
        <f t="shared" si="220"/>
        <v>-0.35255007218717849</v>
      </c>
      <c r="H4718" s="8">
        <v>44.717709999999997</v>
      </c>
      <c r="I4718" s="8">
        <v>169.39832000000001</v>
      </c>
      <c r="J4718" s="9">
        <f t="shared" si="221"/>
        <v>2.7881707269893745</v>
      </c>
    </row>
    <row r="4719" spans="1:10" x14ac:dyDescent="0.25">
      <c r="A4719" s="3" t="s">
        <v>273</v>
      </c>
      <c r="B4719" s="3" t="s">
        <v>124</v>
      </c>
      <c r="C4719" s="8">
        <v>0</v>
      </c>
      <c r="D4719" s="8">
        <v>0</v>
      </c>
      <c r="E4719" s="9" t="str">
        <f t="shared" si="219"/>
        <v/>
      </c>
      <c r="F4719" s="8">
        <v>0</v>
      </c>
      <c r="G4719" s="9" t="str">
        <f t="shared" si="220"/>
        <v/>
      </c>
      <c r="H4719" s="8">
        <v>0</v>
      </c>
      <c r="I4719" s="8">
        <v>0</v>
      </c>
      <c r="J4719" s="9" t="str">
        <f t="shared" si="221"/>
        <v/>
      </c>
    </row>
    <row r="4720" spans="1:10" x14ac:dyDescent="0.25">
      <c r="A4720" s="3" t="s">
        <v>273</v>
      </c>
      <c r="B4720" s="3" t="s">
        <v>125</v>
      </c>
      <c r="C4720" s="8">
        <v>20.04438</v>
      </c>
      <c r="D4720" s="8">
        <v>0</v>
      </c>
      <c r="E4720" s="9">
        <f t="shared" si="219"/>
        <v>-1</v>
      </c>
      <c r="F4720" s="8">
        <v>0</v>
      </c>
      <c r="G4720" s="9" t="str">
        <f t="shared" si="220"/>
        <v/>
      </c>
      <c r="H4720" s="8">
        <v>20.04438</v>
      </c>
      <c r="I4720" s="8">
        <v>0</v>
      </c>
      <c r="J4720" s="9">
        <f t="shared" si="221"/>
        <v>-1</v>
      </c>
    </row>
    <row r="4721" spans="1:10" x14ac:dyDescent="0.25">
      <c r="A4721" s="3" t="s">
        <v>273</v>
      </c>
      <c r="B4721" s="3" t="s">
        <v>126</v>
      </c>
      <c r="C4721" s="8">
        <v>533.74784999999997</v>
      </c>
      <c r="D4721" s="8">
        <v>622.47541000000001</v>
      </c>
      <c r="E4721" s="9">
        <f t="shared" si="219"/>
        <v>0.16623497406125387</v>
      </c>
      <c r="F4721" s="8">
        <v>1192.5649800000001</v>
      </c>
      <c r="G4721" s="9">
        <f t="shared" si="220"/>
        <v>-0.47803648401615817</v>
      </c>
      <c r="H4721" s="8">
        <v>533.74784999999997</v>
      </c>
      <c r="I4721" s="8">
        <v>622.47541000000001</v>
      </c>
      <c r="J4721" s="9">
        <f t="shared" si="221"/>
        <v>0.16623497406125387</v>
      </c>
    </row>
    <row r="4722" spans="1:10" x14ac:dyDescent="0.25">
      <c r="A4722" s="3" t="s">
        <v>273</v>
      </c>
      <c r="B4722" s="3" t="s">
        <v>127</v>
      </c>
      <c r="C4722" s="8">
        <v>423.6422</v>
      </c>
      <c r="D4722" s="8">
        <v>373.04559</v>
      </c>
      <c r="E4722" s="9">
        <f t="shared" si="219"/>
        <v>-0.11943241254058257</v>
      </c>
      <c r="F4722" s="8">
        <v>678.88095999999996</v>
      </c>
      <c r="G4722" s="9">
        <f t="shared" si="220"/>
        <v>-0.45049925984078265</v>
      </c>
      <c r="H4722" s="8">
        <v>423.6422</v>
      </c>
      <c r="I4722" s="8">
        <v>373.04559</v>
      </c>
      <c r="J4722" s="9">
        <f t="shared" si="221"/>
        <v>-0.11943241254058257</v>
      </c>
    </row>
    <row r="4723" spans="1:10" x14ac:dyDescent="0.25">
      <c r="A4723" s="3" t="s">
        <v>273</v>
      </c>
      <c r="B4723" s="3" t="s">
        <v>129</v>
      </c>
      <c r="C4723" s="8">
        <v>0.17584</v>
      </c>
      <c r="D4723" s="8">
        <v>0</v>
      </c>
      <c r="E4723" s="9">
        <f t="shared" si="219"/>
        <v>-1</v>
      </c>
      <c r="F4723" s="8">
        <v>9.0401699999999998</v>
      </c>
      <c r="G4723" s="9">
        <f t="shared" si="220"/>
        <v>-1</v>
      </c>
      <c r="H4723" s="8">
        <v>0.17584</v>
      </c>
      <c r="I4723" s="8">
        <v>0</v>
      </c>
      <c r="J4723" s="9">
        <f t="shared" si="221"/>
        <v>-1</v>
      </c>
    </row>
    <row r="4724" spans="1:10" x14ac:dyDescent="0.25">
      <c r="A4724" s="3" t="s">
        <v>273</v>
      </c>
      <c r="B4724" s="3" t="s">
        <v>131</v>
      </c>
      <c r="C4724" s="8">
        <v>0</v>
      </c>
      <c r="D4724" s="8">
        <v>0</v>
      </c>
      <c r="E4724" s="9" t="str">
        <f t="shared" si="219"/>
        <v/>
      </c>
      <c r="F4724" s="8">
        <v>9.5257400000000008</v>
      </c>
      <c r="G4724" s="9">
        <f t="shared" si="220"/>
        <v>-1</v>
      </c>
      <c r="H4724" s="8">
        <v>0</v>
      </c>
      <c r="I4724" s="8">
        <v>0</v>
      </c>
      <c r="J4724" s="9" t="str">
        <f t="shared" si="221"/>
        <v/>
      </c>
    </row>
    <row r="4725" spans="1:10" x14ac:dyDescent="0.25">
      <c r="A4725" s="3" t="s">
        <v>273</v>
      </c>
      <c r="B4725" s="3" t="s">
        <v>132</v>
      </c>
      <c r="C4725" s="8">
        <v>0.59135000000000004</v>
      </c>
      <c r="D4725" s="8">
        <v>15.607250000000001</v>
      </c>
      <c r="E4725" s="9">
        <f t="shared" si="219"/>
        <v>25.392576308446774</v>
      </c>
      <c r="F4725" s="8">
        <v>0.59726000000000001</v>
      </c>
      <c r="G4725" s="9">
        <f t="shared" si="220"/>
        <v>25.131416803402203</v>
      </c>
      <c r="H4725" s="8">
        <v>0.59135000000000004</v>
      </c>
      <c r="I4725" s="8">
        <v>15.607250000000001</v>
      </c>
      <c r="J4725" s="9">
        <f t="shared" si="221"/>
        <v>25.392576308446774</v>
      </c>
    </row>
    <row r="4726" spans="1:10" x14ac:dyDescent="0.25">
      <c r="A4726" s="3" t="s">
        <v>273</v>
      </c>
      <c r="B4726" s="3" t="s">
        <v>133</v>
      </c>
      <c r="C4726" s="8">
        <v>154.86453</v>
      </c>
      <c r="D4726" s="8">
        <v>424.25783000000001</v>
      </c>
      <c r="E4726" s="9">
        <f t="shared" si="219"/>
        <v>1.73954164972444</v>
      </c>
      <c r="F4726" s="8">
        <v>592.31109000000004</v>
      </c>
      <c r="G4726" s="9">
        <f t="shared" si="220"/>
        <v>-0.28372465556908621</v>
      </c>
      <c r="H4726" s="8">
        <v>154.86453</v>
      </c>
      <c r="I4726" s="8">
        <v>424.25783000000001</v>
      </c>
      <c r="J4726" s="9">
        <f t="shared" si="221"/>
        <v>1.73954164972444</v>
      </c>
    </row>
    <row r="4727" spans="1:10" x14ac:dyDescent="0.25">
      <c r="A4727" s="3" t="s">
        <v>273</v>
      </c>
      <c r="B4727" s="3" t="s">
        <v>135</v>
      </c>
      <c r="C4727" s="8">
        <v>0</v>
      </c>
      <c r="D4727" s="8">
        <v>0</v>
      </c>
      <c r="E4727" s="9" t="str">
        <f t="shared" si="219"/>
        <v/>
      </c>
      <c r="F4727" s="8">
        <v>0</v>
      </c>
      <c r="G4727" s="9" t="str">
        <f t="shared" si="220"/>
        <v/>
      </c>
      <c r="H4727" s="8">
        <v>0</v>
      </c>
      <c r="I4727" s="8">
        <v>0</v>
      </c>
      <c r="J4727" s="9" t="str">
        <f t="shared" si="221"/>
        <v/>
      </c>
    </row>
    <row r="4728" spans="1:10" x14ac:dyDescent="0.25">
      <c r="A4728" s="3" t="s">
        <v>273</v>
      </c>
      <c r="B4728" s="3" t="s">
        <v>136</v>
      </c>
      <c r="C4728" s="8">
        <v>286.84712000000002</v>
      </c>
      <c r="D4728" s="8">
        <v>3.5880000000000002E-2</v>
      </c>
      <c r="E4728" s="9">
        <f t="shared" si="219"/>
        <v>-0.99987491594825839</v>
      </c>
      <c r="F4728" s="8">
        <v>6.69489</v>
      </c>
      <c r="G4728" s="9">
        <f t="shared" si="220"/>
        <v>-0.99464068864462296</v>
      </c>
      <c r="H4728" s="8">
        <v>286.84712000000002</v>
      </c>
      <c r="I4728" s="8">
        <v>3.5880000000000002E-2</v>
      </c>
      <c r="J4728" s="9">
        <f t="shared" si="221"/>
        <v>-0.99987491594825839</v>
      </c>
    </row>
    <row r="4729" spans="1:10" x14ac:dyDescent="0.25">
      <c r="A4729" s="3" t="s">
        <v>273</v>
      </c>
      <c r="B4729" s="3" t="s">
        <v>138</v>
      </c>
      <c r="C4729" s="8">
        <v>2.35514</v>
      </c>
      <c r="D4729" s="8">
        <v>29.752230000000001</v>
      </c>
      <c r="E4729" s="9">
        <f t="shared" si="219"/>
        <v>11.632892312134311</v>
      </c>
      <c r="F4729" s="8">
        <v>65.309479999999994</v>
      </c>
      <c r="G4729" s="9">
        <f t="shared" si="220"/>
        <v>-0.54444239948013662</v>
      </c>
      <c r="H4729" s="8">
        <v>2.35514</v>
      </c>
      <c r="I4729" s="8">
        <v>29.752230000000001</v>
      </c>
      <c r="J4729" s="9">
        <f t="shared" si="221"/>
        <v>11.632892312134311</v>
      </c>
    </row>
    <row r="4730" spans="1:10" x14ac:dyDescent="0.25">
      <c r="A4730" s="3" t="s">
        <v>273</v>
      </c>
      <c r="B4730" s="3" t="s">
        <v>230</v>
      </c>
      <c r="C4730" s="8">
        <v>0</v>
      </c>
      <c r="D4730" s="8">
        <v>0</v>
      </c>
      <c r="E4730" s="9" t="str">
        <f t="shared" si="219"/>
        <v/>
      </c>
      <c r="F4730" s="8">
        <v>0</v>
      </c>
      <c r="G4730" s="9" t="str">
        <f t="shared" si="220"/>
        <v/>
      </c>
      <c r="H4730" s="8">
        <v>0</v>
      </c>
      <c r="I4730" s="8">
        <v>0</v>
      </c>
      <c r="J4730" s="9" t="str">
        <f t="shared" si="221"/>
        <v/>
      </c>
    </row>
    <row r="4731" spans="1:10" x14ac:dyDescent="0.25">
      <c r="A4731" s="3" t="s">
        <v>273</v>
      </c>
      <c r="B4731" s="3" t="s">
        <v>140</v>
      </c>
      <c r="C4731" s="8">
        <v>18.927620000000001</v>
      </c>
      <c r="D4731" s="8">
        <v>26.365079999999999</v>
      </c>
      <c r="E4731" s="9">
        <f t="shared" si="219"/>
        <v>0.39294216599868337</v>
      </c>
      <c r="F4731" s="8">
        <v>174.22452000000001</v>
      </c>
      <c r="G4731" s="9">
        <f t="shared" si="220"/>
        <v>-0.84867181726200192</v>
      </c>
      <c r="H4731" s="8">
        <v>18.927620000000001</v>
      </c>
      <c r="I4731" s="8">
        <v>26.365079999999999</v>
      </c>
      <c r="J4731" s="9">
        <f t="shared" si="221"/>
        <v>0.39294216599868337</v>
      </c>
    </row>
    <row r="4732" spans="1:10" x14ac:dyDescent="0.25">
      <c r="A4732" s="3" t="s">
        <v>273</v>
      </c>
      <c r="B4732" s="3" t="s">
        <v>142</v>
      </c>
      <c r="C4732" s="8">
        <v>6.1046100000000001</v>
      </c>
      <c r="D4732" s="8">
        <v>1.6004100000000001</v>
      </c>
      <c r="E4732" s="9">
        <f t="shared" si="219"/>
        <v>-0.73783583226446892</v>
      </c>
      <c r="F4732" s="8">
        <v>2.6106099999999999</v>
      </c>
      <c r="G4732" s="9">
        <f t="shared" si="220"/>
        <v>-0.38695936964923905</v>
      </c>
      <c r="H4732" s="8">
        <v>6.1046100000000001</v>
      </c>
      <c r="I4732" s="8">
        <v>1.6004100000000001</v>
      </c>
      <c r="J4732" s="9">
        <f t="shared" si="221"/>
        <v>-0.73783583226446892</v>
      </c>
    </row>
    <row r="4733" spans="1:10" x14ac:dyDescent="0.25">
      <c r="A4733" s="3" t="s">
        <v>273</v>
      </c>
      <c r="B4733" s="3" t="s">
        <v>143</v>
      </c>
      <c r="C4733" s="8">
        <v>155.56581</v>
      </c>
      <c r="D4733" s="8">
        <v>103.85</v>
      </c>
      <c r="E4733" s="9">
        <f t="shared" si="219"/>
        <v>-0.33243686385845328</v>
      </c>
      <c r="F4733" s="8">
        <v>88.392560000000003</v>
      </c>
      <c r="G4733" s="9">
        <f t="shared" si="220"/>
        <v>0.17487263633952899</v>
      </c>
      <c r="H4733" s="8">
        <v>155.56581</v>
      </c>
      <c r="I4733" s="8">
        <v>103.85</v>
      </c>
      <c r="J4733" s="9">
        <f t="shared" si="221"/>
        <v>-0.33243686385845328</v>
      </c>
    </row>
    <row r="4734" spans="1:10" x14ac:dyDescent="0.25">
      <c r="A4734" s="3" t="s">
        <v>273</v>
      </c>
      <c r="B4734" s="3" t="s">
        <v>145</v>
      </c>
      <c r="C4734" s="8">
        <v>0</v>
      </c>
      <c r="D4734" s="8">
        <v>0</v>
      </c>
      <c r="E4734" s="9" t="str">
        <f t="shared" si="219"/>
        <v/>
      </c>
      <c r="F4734" s="8">
        <v>0</v>
      </c>
      <c r="G4734" s="9" t="str">
        <f t="shared" si="220"/>
        <v/>
      </c>
      <c r="H4734" s="8">
        <v>0</v>
      </c>
      <c r="I4734" s="8">
        <v>0</v>
      </c>
      <c r="J4734" s="9" t="str">
        <f t="shared" si="221"/>
        <v/>
      </c>
    </row>
    <row r="4735" spans="1:10" x14ac:dyDescent="0.25">
      <c r="A4735" s="3" t="s">
        <v>273</v>
      </c>
      <c r="B4735" s="3" t="s">
        <v>147</v>
      </c>
      <c r="C4735" s="8">
        <v>0</v>
      </c>
      <c r="D4735" s="8">
        <v>0</v>
      </c>
      <c r="E4735" s="9" t="str">
        <f t="shared" si="219"/>
        <v/>
      </c>
      <c r="F4735" s="8">
        <v>0</v>
      </c>
      <c r="G4735" s="9" t="str">
        <f t="shared" si="220"/>
        <v/>
      </c>
      <c r="H4735" s="8">
        <v>0</v>
      </c>
      <c r="I4735" s="8">
        <v>0</v>
      </c>
      <c r="J4735" s="9" t="str">
        <f t="shared" si="221"/>
        <v/>
      </c>
    </row>
    <row r="4736" spans="1:10" x14ac:dyDescent="0.25">
      <c r="A4736" s="3" t="s">
        <v>273</v>
      </c>
      <c r="B4736" s="3" t="s">
        <v>149</v>
      </c>
      <c r="C4736" s="8">
        <v>0</v>
      </c>
      <c r="D4736" s="8">
        <v>0</v>
      </c>
      <c r="E4736" s="9" t="str">
        <f t="shared" si="219"/>
        <v/>
      </c>
      <c r="F4736" s="8">
        <v>43.027200000000001</v>
      </c>
      <c r="G4736" s="9">
        <f t="shared" si="220"/>
        <v>-1</v>
      </c>
      <c r="H4736" s="8">
        <v>0</v>
      </c>
      <c r="I4736" s="8">
        <v>0</v>
      </c>
      <c r="J4736" s="9" t="str">
        <f t="shared" si="221"/>
        <v/>
      </c>
    </row>
    <row r="4737" spans="1:10" x14ac:dyDescent="0.25">
      <c r="A4737" s="3" t="s">
        <v>273</v>
      </c>
      <c r="B4737" s="3" t="s">
        <v>150</v>
      </c>
      <c r="C4737" s="8">
        <v>3303.3991999999998</v>
      </c>
      <c r="D4737" s="8">
        <v>592.20384000000001</v>
      </c>
      <c r="E4737" s="9">
        <f t="shared" si="219"/>
        <v>-0.82072895095451981</v>
      </c>
      <c r="F4737" s="8">
        <v>713.47704999999996</v>
      </c>
      <c r="G4737" s="9">
        <f t="shared" si="220"/>
        <v>-0.16997492771491385</v>
      </c>
      <c r="H4737" s="8">
        <v>3303.3991999999998</v>
      </c>
      <c r="I4737" s="8">
        <v>592.20384000000001</v>
      </c>
      <c r="J4737" s="9">
        <f t="shared" si="221"/>
        <v>-0.82072895095451981</v>
      </c>
    </row>
    <row r="4738" spans="1:10" x14ac:dyDescent="0.25">
      <c r="A4738" s="3" t="s">
        <v>273</v>
      </c>
      <c r="B4738" s="3" t="s">
        <v>151</v>
      </c>
      <c r="C4738" s="8">
        <v>323.03250000000003</v>
      </c>
      <c r="D4738" s="8">
        <v>107.83208</v>
      </c>
      <c r="E4738" s="9">
        <f t="shared" si="219"/>
        <v>-0.6661881389643457</v>
      </c>
      <c r="F4738" s="8">
        <v>2064.68649</v>
      </c>
      <c r="G4738" s="9">
        <f t="shared" si="220"/>
        <v>-0.94777314593655326</v>
      </c>
      <c r="H4738" s="8">
        <v>323.03250000000003</v>
      </c>
      <c r="I4738" s="8">
        <v>107.83208</v>
      </c>
      <c r="J4738" s="9">
        <f t="shared" si="221"/>
        <v>-0.6661881389643457</v>
      </c>
    </row>
    <row r="4739" spans="1:10" x14ac:dyDescent="0.25">
      <c r="A4739" s="3" t="s">
        <v>273</v>
      </c>
      <c r="B4739" s="3" t="s">
        <v>152</v>
      </c>
      <c r="C4739" s="8">
        <v>0</v>
      </c>
      <c r="D4739" s="8">
        <v>0</v>
      </c>
      <c r="E4739" s="9" t="str">
        <f t="shared" si="219"/>
        <v/>
      </c>
      <c r="F4739" s="8">
        <v>73.905799999999999</v>
      </c>
      <c r="G4739" s="9">
        <f t="shared" si="220"/>
        <v>-1</v>
      </c>
      <c r="H4739" s="8">
        <v>0</v>
      </c>
      <c r="I4739" s="8">
        <v>0</v>
      </c>
      <c r="J4739" s="9" t="str">
        <f t="shared" si="221"/>
        <v/>
      </c>
    </row>
    <row r="4740" spans="1:10" x14ac:dyDescent="0.25">
      <c r="A4740" s="3" t="s">
        <v>273</v>
      </c>
      <c r="B4740" s="3" t="s">
        <v>153</v>
      </c>
      <c r="C4740" s="8">
        <v>143.66398000000001</v>
      </c>
      <c r="D4740" s="8">
        <v>64.109800000000007</v>
      </c>
      <c r="E4740" s="9">
        <f t="shared" si="219"/>
        <v>-0.55375174765449209</v>
      </c>
      <c r="F4740" s="8">
        <v>64.727890000000002</v>
      </c>
      <c r="G4740" s="9">
        <f t="shared" si="220"/>
        <v>-9.5490521937297013E-3</v>
      </c>
      <c r="H4740" s="8">
        <v>143.66398000000001</v>
      </c>
      <c r="I4740" s="8">
        <v>64.109800000000007</v>
      </c>
      <c r="J4740" s="9">
        <f t="shared" si="221"/>
        <v>-0.55375174765449209</v>
      </c>
    </row>
    <row r="4741" spans="1:10" x14ac:dyDescent="0.25">
      <c r="A4741" s="3" t="s">
        <v>273</v>
      </c>
      <c r="B4741" s="3" t="s">
        <v>155</v>
      </c>
      <c r="C4741" s="8">
        <v>0.40720000000000001</v>
      </c>
      <c r="D4741" s="8">
        <v>0</v>
      </c>
      <c r="E4741" s="9">
        <f t="shared" ref="E4741:E4799" si="222">IF(C4741=0,"",(D4741/C4741-1))</f>
        <v>-1</v>
      </c>
      <c r="F4741" s="8">
        <v>0</v>
      </c>
      <c r="G4741" s="9" t="str">
        <f t="shared" ref="G4741:G4799" si="223">IF(F4741=0,"",(D4741/F4741-1))</f>
        <v/>
      </c>
      <c r="H4741" s="8">
        <v>0.40720000000000001</v>
      </c>
      <c r="I4741" s="8">
        <v>0</v>
      </c>
      <c r="J4741" s="9">
        <f t="shared" ref="J4741:J4799" si="224">IF(H4741=0,"",(I4741/H4741-1))</f>
        <v>-1</v>
      </c>
    </row>
    <row r="4742" spans="1:10" x14ac:dyDescent="0.25">
      <c r="A4742" s="3" t="s">
        <v>273</v>
      </c>
      <c r="B4742" s="3" t="s">
        <v>156</v>
      </c>
      <c r="C4742" s="8">
        <v>0</v>
      </c>
      <c r="D4742" s="8">
        <v>0</v>
      </c>
      <c r="E4742" s="9" t="str">
        <f t="shared" si="222"/>
        <v/>
      </c>
      <c r="F4742" s="8">
        <v>0</v>
      </c>
      <c r="G4742" s="9" t="str">
        <f t="shared" si="223"/>
        <v/>
      </c>
      <c r="H4742" s="8">
        <v>0</v>
      </c>
      <c r="I4742" s="8">
        <v>0</v>
      </c>
      <c r="J4742" s="9" t="str">
        <f t="shared" si="224"/>
        <v/>
      </c>
    </row>
    <row r="4743" spans="1:10" x14ac:dyDescent="0.25">
      <c r="A4743" s="3" t="s">
        <v>273</v>
      </c>
      <c r="B4743" s="3" t="s">
        <v>158</v>
      </c>
      <c r="C4743" s="8">
        <v>0</v>
      </c>
      <c r="D4743" s="8">
        <v>0</v>
      </c>
      <c r="E4743" s="9" t="str">
        <f t="shared" si="222"/>
        <v/>
      </c>
      <c r="F4743" s="8">
        <v>0</v>
      </c>
      <c r="G4743" s="9" t="str">
        <f t="shared" si="223"/>
        <v/>
      </c>
      <c r="H4743" s="8">
        <v>0</v>
      </c>
      <c r="I4743" s="8">
        <v>0</v>
      </c>
      <c r="J4743" s="9" t="str">
        <f t="shared" si="224"/>
        <v/>
      </c>
    </row>
    <row r="4744" spans="1:10" x14ac:dyDescent="0.25">
      <c r="A4744" s="3" t="s">
        <v>273</v>
      </c>
      <c r="B4744" s="3" t="s">
        <v>159</v>
      </c>
      <c r="C4744" s="8">
        <v>0</v>
      </c>
      <c r="D4744" s="8">
        <v>0</v>
      </c>
      <c r="E4744" s="9" t="str">
        <f t="shared" si="222"/>
        <v/>
      </c>
      <c r="F4744" s="8">
        <v>13.82977</v>
      </c>
      <c r="G4744" s="9">
        <f t="shared" si="223"/>
        <v>-1</v>
      </c>
      <c r="H4744" s="8">
        <v>0</v>
      </c>
      <c r="I4744" s="8">
        <v>0</v>
      </c>
      <c r="J4744" s="9" t="str">
        <f t="shared" si="224"/>
        <v/>
      </c>
    </row>
    <row r="4745" spans="1:10" x14ac:dyDescent="0.25">
      <c r="A4745" s="3" t="s">
        <v>273</v>
      </c>
      <c r="B4745" s="3" t="s">
        <v>161</v>
      </c>
      <c r="C4745" s="8">
        <v>0</v>
      </c>
      <c r="D4745" s="8">
        <v>0</v>
      </c>
      <c r="E4745" s="9" t="str">
        <f t="shared" si="222"/>
        <v/>
      </c>
      <c r="F4745" s="8">
        <v>0.33268999999999999</v>
      </c>
      <c r="G4745" s="9">
        <f t="shared" si="223"/>
        <v>-1</v>
      </c>
      <c r="H4745" s="8">
        <v>0</v>
      </c>
      <c r="I4745" s="8">
        <v>0</v>
      </c>
      <c r="J4745" s="9" t="str">
        <f t="shared" si="224"/>
        <v/>
      </c>
    </row>
    <row r="4746" spans="1:10" x14ac:dyDescent="0.25">
      <c r="A4746" s="3" t="s">
        <v>273</v>
      </c>
      <c r="B4746" s="3" t="s">
        <v>163</v>
      </c>
      <c r="C4746" s="8">
        <v>239.70785000000001</v>
      </c>
      <c r="D4746" s="8">
        <v>175.85213999999999</v>
      </c>
      <c r="E4746" s="9">
        <f t="shared" si="222"/>
        <v>-0.26638973233458985</v>
      </c>
      <c r="F4746" s="8">
        <v>476.81256999999999</v>
      </c>
      <c r="G4746" s="9">
        <f t="shared" si="223"/>
        <v>-0.63119231525293051</v>
      </c>
      <c r="H4746" s="8">
        <v>239.70785000000001</v>
      </c>
      <c r="I4746" s="8">
        <v>175.85213999999999</v>
      </c>
      <c r="J4746" s="9">
        <f t="shared" si="224"/>
        <v>-0.26638973233458985</v>
      </c>
    </row>
    <row r="4747" spans="1:10" x14ac:dyDescent="0.25">
      <c r="A4747" s="3" t="s">
        <v>273</v>
      </c>
      <c r="B4747" s="3" t="s">
        <v>164</v>
      </c>
      <c r="C4747" s="8">
        <v>0</v>
      </c>
      <c r="D4747" s="8">
        <v>0</v>
      </c>
      <c r="E4747" s="9" t="str">
        <f t="shared" si="222"/>
        <v/>
      </c>
      <c r="F4747" s="8">
        <v>0</v>
      </c>
      <c r="G4747" s="9" t="str">
        <f t="shared" si="223"/>
        <v/>
      </c>
      <c r="H4747" s="8">
        <v>0</v>
      </c>
      <c r="I4747" s="8">
        <v>0</v>
      </c>
      <c r="J4747" s="9" t="str">
        <f t="shared" si="224"/>
        <v/>
      </c>
    </row>
    <row r="4748" spans="1:10" x14ac:dyDescent="0.25">
      <c r="A4748" s="3" t="s">
        <v>273</v>
      </c>
      <c r="B4748" s="3" t="s">
        <v>165</v>
      </c>
      <c r="C4748" s="8">
        <v>126.57155</v>
      </c>
      <c r="D4748" s="8">
        <v>161.376</v>
      </c>
      <c r="E4748" s="9">
        <f t="shared" si="222"/>
        <v>0.27497846079944499</v>
      </c>
      <c r="F4748" s="8">
        <v>408.54068999999998</v>
      </c>
      <c r="G4748" s="9">
        <f t="shared" si="223"/>
        <v>-0.60499405824178742</v>
      </c>
      <c r="H4748" s="8">
        <v>126.57155</v>
      </c>
      <c r="I4748" s="8">
        <v>161.376</v>
      </c>
      <c r="J4748" s="9">
        <f t="shared" si="224"/>
        <v>0.27497846079944499</v>
      </c>
    </row>
    <row r="4749" spans="1:10" x14ac:dyDescent="0.25">
      <c r="A4749" s="3" t="s">
        <v>273</v>
      </c>
      <c r="B4749" s="3" t="s">
        <v>166</v>
      </c>
      <c r="C4749" s="8">
        <v>58.314999999999998</v>
      </c>
      <c r="D4749" s="8">
        <v>147.79628</v>
      </c>
      <c r="E4749" s="9">
        <f t="shared" si="222"/>
        <v>1.534447054788648</v>
      </c>
      <c r="F4749" s="8">
        <v>211.59648000000001</v>
      </c>
      <c r="G4749" s="9">
        <f t="shared" si="223"/>
        <v>-0.30151824831868668</v>
      </c>
      <c r="H4749" s="8">
        <v>58.314999999999998</v>
      </c>
      <c r="I4749" s="8">
        <v>147.79628</v>
      </c>
      <c r="J4749" s="9">
        <f t="shared" si="224"/>
        <v>1.534447054788648</v>
      </c>
    </row>
    <row r="4750" spans="1:10" x14ac:dyDescent="0.25">
      <c r="A4750" s="3" t="s">
        <v>273</v>
      </c>
      <c r="B4750" s="3" t="s">
        <v>168</v>
      </c>
      <c r="C4750" s="8">
        <v>0</v>
      </c>
      <c r="D4750" s="8">
        <v>0</v>
      </c>
      <c r="E4750" s="9" t="str">
        <f t="shared" si="222"/>
        <v/>
      </c>
      <c r="F4750" s="8">
        <v>0</v>
      </c>
      <c r="G4750" s="9" t="str">
        <f t="shared" si="223"/>
        <v/>
      </c>
      <c r="H4750" s="8">
        <v>0</v>
      </c>
      <c r="I4750" s="8">
        <v>0</v>
      </c>
      <c r="J4750" s="9" t="str">
        <f t="shared" si="224"/>
        <v/>
      </c>
    </row>
    <row r="4751" spans="1:10" x14ac:dyDescent="0.25">
      <c r="A4751" s="3" t="s">
        <v>273</v>
      </c>
      <c r="B4751" s="3" t="s">
        <v>169</v>
      </c>
      <c r="C4751" s="8">
        <v>0</v>
      </c>
      <c r="D4751" s="8">
        <v>0</v>
      </c>
      <c r="E4751" s="9" t="str">
        <f t="shared" si="222"/>
        <v/>
      </c>
      <c r="F4751" s="8">
        <v>0</v>
      </c>
      <c r="G4751" s="9" t="str">
        <f t="shared" si="223"/>
        <v/>
      </c>
      <c r="H4751" s="8">
        <v>0</v>
      </c>
      <c r="I4751" s="8">
        <v>0</v>
      </c>
      <c r="J4751" s="9" t="str">
        <f t="shared" si="224"/>
        <v/>
      </c>
    </row>
    <row r="4752" spans="1:10" x14ac:dyDescent="0.25">
      <c r="A4752" s="3" t="s">
        <v>273</v>
      </c>
      <c r="B4752" s="3" t="s">
        <v>171</v>
      </c>
      <c r="C4752" s="8">
        <v>179.76419999999999</v>
      </c>
      <c r="D4752" s="8">
        <v>92.4756</v>
      </c>
      <c r="E4752" s="9">
        <f t="shared" si="222"/>
        <v>-0.48557276699142538</v>
      </c>
      <c r="F4752" s="8">
        <v>267.65744000000001</v>
      </c>
      <c r="G4752" s="9">
        <f t="shared" si="223"/>
        <v>-0.65450017006812888</v>
      </c>
      <c r="H4752" s="8">
        <v>179.76419999999999</v>
      </c>
      <c r="I4752" s="8">
        <v>92.4756</v>
      </c>
      <c r="J4752" s="9">
        <f t="shared" si="224"/>
        <v>-0.48557276699142538</v>
      </c>
    </row>
    <row r="4753" spans="1:10" x14ac:dyDescent="0.25">
      <c r="A4753" s="3" t="s">
        <v>273</v>
      </c>
      <c r="B4753" s="3" t="s">
        <v>172</v>
      </c>
      <c r="C4753" s="8">
        <v>0</v>
      </c>
      <c r="D4753" s="8">
        <v>178.81824</v>
      </c>
      <c r="E4753" s="9" t="str">
        <f t="shared" si="222"/>
        <v/>
      </c>
      <c r="F4753" s="8">
        <v>298.76082000000002</v>
      </c>
      <c r="G4753" s="9">
        <f t="shared" si="223"/>
        <v>-0.40146689917372702</v>
      </c>
      <c r="H4753" s="8">
        <v>0</v>
      </c>
      <c r="I4753" s="8">
        <v>178.81824</v>
      </c>
      <c r="J4753" s="9" t="str">
        <f t="shared" si="224"/>
        <v/>
      </c>
    </row>
    <row r="4754" spans="1:10" x14ac:dyDescent="0.25">
      <c r="A4754" s="3" t="s">
        <v>273</v>
      </c>
      <c r="B4754" s="3" t="s">
        <v>173</v>
      </c>
      <c r="C4754" s="8">
        <v>0</v>
      </c>
      <c r="D4754" s="8">
        <v>0</v>
      </c>
      <c r="E4754" s="9" t="str">
        <f t="shared" si="222"/>
        <v/>
      </c>
      <c r="F4754" s="8">
        <v>101.87439999999999</v>
      </c>
      <c r="G4754" s="9">
        <f t="shared" si="223"/>
        <v>-1</v>
      </c>
      <c r="H4754" s="8">
        <v>0</v>
      </c>
      <c r="I4754" s="8">
        <v>0</v>
      </c>
      <c r="J4754" s="9" t="str">
        <f t="shared" si="224"/>
        <v/>
      </c>
    </row>
    <row r="4755" spans="1:10" x14ac:dyDescent="0.25">
      <c r="A4755" s="3" t="s">
        <v>273</v>
      </c>
      <c r="B4755" s="3" t="s">
        <v>174</v>
      </c>
      <c r="C4755" s="8">
        <v>1508.93814</v>
      </c>
      <c r="D4755" s="8">
        <v>2783.6134999999999</v>
      </c>
      <c r="E4755" s="9">
        <f t="shared" si="222"/>
        <v>0.84474991135156796</v>
      </c>
      <c r="F4755" s="8">
        <v>2104.6104700000001</v>
      </c>
      <c r="G4755" s="9">
        <f t="shared" si="223"/>
        <v>0.32262646208350376</v>
      </c>
      <c r="H4755" s="8">
        <v>1508.93814</v>
      </c>
      <c r="I4755" s="8">
        <v>2783.6134999999999</v>
      </c>
      <c r="J4755" s="9">
        <f t="shared" si="224"/>
        <v>0.84474991135156796</v>
      </c>
    </row>
    <row r="4756" spans="1:10" x14ac:dyDescent="0.25">
      <c r="A4756" s="3" t="s">
        <v>273</v>
      </c>
      <c r="B4756" s="3" t="s">
        <v>175</v>
      </c>
      <c r="C4756" s="8">
        <v>0</v>
      </c>
      <c r="D4756" s="8">
        <v>0</v>
      </c>
      <c r="E4756" s="9" t="str">
        <f t="shared" si="222"/>
        <v/>
      </c>
      <c r="F4756" s="8">
        <v>0</v>
      </c>
      <c r="G4756" s="9" t="str">
        <f t="shared" si="223"/>
        <v/>
      </c>
      <c r="H4756" s="8">
        <v>0</v>
      </c>
      <c r="I4756" s="8">
        <v>0</v>
      </c>
      <c r="J4756" s="9" t="str">
        <f t="shared" si="224"/>
        <v/>
      </c>
    </row>
    <row r="4757" spans="1:10" x14ac:dyDescent="0.25">
      <c r="A4757" s="3" t="s">
        <v>273</v>
      </c>
      <c r="B4757" s="3" t="s">
        <v>176</v>
      </c>
      <c r="C4757" s="8">
        <v>686.40749000000005</v>
      </c>
      <c r="D4757" s="8">
        <v>1402.0477699999999</v>
      </c>
      <c r="E4757" s="9">
        <f t="shared" si="222"/>
        <v>1.0425880987982805</v>
      </c>
      <c r="F4757" s="8">
        <v>805.79423999999995</v>
      </c>
      <c r="G4757" s="9">
        <f t="shared" si="223"/>
        <v>0.73995754797155167</v>
      </c>
      <c r="H4757" s="8">
        <v>686.40749000000005</v>
      </c>
      <c r="I4757" s="8">
        <v>1402.0477699999999</v>
      </c>
      <c r="J4757" s="9">
        <f t="shared" si="224"/>
        <v>1.0425880987982805</v>
      </c>
    </row>
    <row r="4758" spans="1:10" x14ac:dyDescent="0.25">
      <c r="A4758" s="3" t="s">
        <v>273</v>
      </c>
      <c r="B4758" s="3" t="s">
        <v>181</v>
      </c>
      <c r="C4758" s="8">
        <v>3.40707</v>
      </c>
      <c r="D4758" s="8">
        <v>0</v>
      </c>
      <c r="E4758" s="9">
        <f t="shared" si="222"/>
        <v>-1</v>
      </c>
      <c r="F4758" s="8">
        <v>0.27131</v>
      </c>
      <c r="G4758" s="9">
        <f t="shared" si="223"/>
        <v>-1</v>
      </c>
      <c r="H4758" s="8">
        <v>3.40707</v>
      </c>
      <c r="I4758" s="8">
        <v>0</v>
      </c>
      <c r="J4758" s="9">
        <f t="shared" si="224"/>
        <v>-1</v>
      </c>
    </row>
    <row r="4759" spans="1:10" x14ac:dyDescent="0.25">
      <c r="A4759" s="3" t="s">
        <v>273</v>
      </c>
      <c r="B4759" s="3" t="s">
        <v>182</v>
      </c>
      <c r="C4759" s="8">
        <v>0</v>
      </c>
      <c r="D4759" s="8">
        <v>0</v>
      </c>
      <c r="E4759" s="9" t="str">
        <f t="shared" si="222"/>
        <v/>
      </c>
      <c r="F4759" s="8">
        <v>0</v>
      </c>
      <c r="G4759" s="9" t="str">
        <f t="shared" si="223"/>
        <v/>
      </c>
      <c r="H4759" s="8">
        <v>0</v>
      </c>
      <c r="I4759" s="8">
        <v>0</v>
      </c>
      <c r="J4759" s="9" t="str">
        <f t="shared" si="224"/>
        <v/>
      </c>
    </row>
    <row r="4760" spans="1:10" x14ac:dyDescent="0.25">
      <c r="A4760" s="3" t="s">
        <v>273</v>
      </c>
      <c r="B4760" s="3" t="s">
        <v>183</v>
      </c>
      <c r="C4760" s="8">
        <v>15.13748</v>
      </c>
      <c r="D4760" s="8">
        <v>6.5971299999999999</v>
      </c>
      <c r="E4760" s="9">
        <f t="shared" si="222"/>
        <v>-0.56418571651292027</v>
      </c>
      <c r="F4760" s="8">
        <v>0</v>
      </c>
      <c r="G4760" s="9" t="str">
        <f t="shared" si="223"/>
        <v/>
      </c>
      <c r="H4760" s="8">
        <v>15.13748</v>
      </c>
      <c r="I4760" s="8">
        <v>6.5971299999999999</v>
      </c>
      <c r="J4760" s="9">
        <f t="shared" si="224"/>
        <v>-0.56418571651292027</v>
      </c>
    </row>
    <row r="4761" spans="1:10" x14ac:dyDescent="0.25">
      <c r="A4761" s="3" t="s">
        <v>273</v>
      </c>
      <c r="B4761" s="3" t="s">
        <v>184</v>
      </c>
      <c r="C4761" s="8">
        <v>0</v>
      </c>
      <c r="D4761" s="8">
        <v>1.32728</v>
      </c>
      <c r="E4761" s="9" t="str">
        <f t="shared" si="222"/>
        <v/>
      </c>
      <c r="F4761" s="8">
        <v>1.0232699999999999</v>
      </c>
      <c r="G4761" s="9">
        <f t="shared" si="223"/>
        <v>0.29709656297946796</v>
      </c>
      <c r="H4761" s="8">
        <v>0</v>
      </c>
      <c r="I4761" s="8">
        <v>1.32728</v>
      </c>
      <c r="J4761" s="9" t="str">
        <f t="shared" si="224"/>
        <v/>
      </c>
    </row>
    <row r="4762" spans="1:10" x14ac:dyDescent="0.25">
      <c r="A4762" s="3" t="s">
        <v>273</v>
      </c>
      <c r="B4762" s="3" t="s">
        <v>185</v>
      </c>
      <c r="C4762" s="8">
        <v>53.479089999999999</v>
      </c>
      <c r="D4762" s="8">
        <v>1.3338399999999999</v>
      </c>
      <c r="E4762" s="9">
        <f t="shared" si="222"/>
        <v>-0.97505866311487355</v>
      </c>
      <c r="F4762" s="8">
        <v>167.80885000000001</v>
      </c>
      <c r="G4762" s="9">
        <f t="shared" si="223"/>
        <v>-0.99205143232910542</v>
      </c>
      <c r="H4762" s="8">
        <v>53.479089999999999</v>
      </c>
      <c r="I4762" s="8">
        <v>1.3338399999999999</v>
      </c>
      <c r="J4762" s="9">
        <f t="shared" si="224"/>
        <v>-0.97505866311487355</v>
      </c>
    </row>
    <row r="4763" spans="1:10" x14ac:dyDescent="0.25">
      <c r="A4763" s="3" t="s">
        <v>273</v>
      </c>
      <c r="B4763" s="3" t="s">
        <v>187</v>
      </c>
      <c r="C4763" s="8">
        <v>0</v>
      </c>
      <c r="D4763" s="8">
        <v>0</v>
      </c>
      <c r="E4763" s="9" t="str">
        <f t="shared" si="222"/>
        <v/>
      </c>
      <c r="F4763" s="8">
        <v>14.89639</v>
      </c>
      <c r="G4763" s="9">
        <f t="shared" si="223"/>
        <v>-1</v>
      </c>
      <c r="H4763" s="8">
        <v>0</v>
      </c>
      <c r="I4763" s="8">
        <v>0</v>
      </c>
      <c r="J4763" s="9" t="str">
        <f t="shared" si="224"/>
        <v/>
      </c>
    </row>
    <row r="4764" spans="1:10" x14ac:dyDescent="0.25">
      <c r="A4764" s="3" t="s">
        <v>273</v>
      </c>
      <c r="B4764" s="3" t="s">
        <v>188</v>
      </c>
      <c r="C4764" s="8">
        <v>9.2780400000000007</v>
      </c>
      <c r="D4764" s="8">
        <v>2.7317300000000002</v>
      </c>
      <c r="E4764" s="9">
        <f t="shared" si="222"/>
        <v>-0.70557035753240993</v>
      </c>
      <c r="F4764" s="8">
        <v>84.530500000000004</v>
      </c>
      <c r="G4764" s="9">
        <f t="shared" si="223"/>
        <v>-0.96768349885544269</v>
      </c>
      <c r="H4764" s="8">
        <v>9.2780400000000007</v>
      </c>
      <c r="I4764" s="8">
        <v>2.7317300000000002</v>
      </c>
      <c r="J4764" s="9">
        <f t="shared" si="224"/>
        <v>-0.70557035753240993</v>
      </c>
    </row>
    <row r="4765" spans="1:10" x14ac:dyDescent="0.25">
      <c r="A4765" s="3" t="s">
        <v>273</v>
      </c>
      <c r="B4765" s="3" t="s">
        <v>189</v>
      </c>
      <c r="C4765" s="8">
        <v>0</v>
      </c>
      <c r="D4765" s="8">
        <v>0</v>
      </c>
      <c r="E4765" s="9" t="str">
        <f t="shared" si="222"/>
        <v/>
      </c>
      <c r="F4765" s="8">
        <v>0</v>
      </c>
      <c r="G4765" s="9" t="str">
        <f t="shared" si="223"/>
        <v/>
      </c>
      <c r="H4765" s="8">
        <v>0</v>
      </c>
      <c r="I4765" s="8">
        <v>0</v>
      </c>
      <c r="J4765" s="9" t="str">
        <f t="shared" si="224"/>
        <v/>
      </c>
    </row>
    <row r="4766" spans="1:10" x14ac:dyDescent="0.25">
      <c r="A4766" s="3" t="s">
        <v>273</v>
      </c>
      <c r="B4766" s="3" t="s">
        <v>192</v>
      </c>
      <c r="C4766" s="8">
        <v>0</v>
      </c>
      <c r="D4766" s="8">
        <v>11.069000000000001</v>
      </c>
      <c r="E4766" s="9" t="str">
        <f t="shared" si="222"/>
        <v/>
      </c>
      <c r="F4766" s="8">
        <v>0</v>
      </c>
      <c r="G4766" s="9" t="str">
        <f t="shared" si="223"/>
        <v/>
      </c>
      <c r="H4766" s="8">
        <v>0</v>
      </c>
      <c r="I4766" s="8">
        <v>11.069000000000001</v>
      </c>
      <c r="J4766" s="9" t="str">
        <f t="shared" si="224"/>
        <v/>
      </c>
    </row>
    <row r="4767" spans="1:10" x14ac:dyDescent="0.25">
      <c r="A4767" s="3" t="s">
        <v>273</v>
      </c>
      <c r="B4767" s="3" t="s">
        <v>193</v>
      </c>
      <c r="C4767" s="8">
        <v>0</v>
      </c>
      <c r="D4767" s="8">
        <v>27.774999999999999</v>
      </c>
      <c r="E4767" s="9" t="str">
        <f t="shared" si="222"/>
        <v/>
      </c>
      <c r="F4767" s="8">
        <v>0</v>
      </c>
      <c r="G4767" s="9" t="str">
        <f t="shared" si="223"/>
        <v/>
      </c>
      <c r="H4767" s="8">
        <v>0</v>
      </c>
      <c r="I4767" s="8">
        <v>27.774999999999999</v>
      </c>
      <c r="J4767" s="9" t="str">
        <f t="shared" si="224"/>
        <v/>
      </c>
    </row>
    <row r="4768" spans="1:10" x14ac:dyDescent="0.25">
      <c r="A4768" s="3" t="s">
        <v>273</v>
      </c>
      <c r="B4768" s="3" t="s">
        <v>194</v>
      </c>
      <c r="C4768" s="8">
        <v>18.871120000000001</v>
      </c>
      <c r="D4768" s="8">
        <v>0</v>
      </c>
      <c r="E4768" s="9">
        <f t="shared" si="222"/>
        <v>-1</v>
      </c>
      <c r="F4768" s="8">
        <v>0</v>
      </c>
      <c r="G4768" s="9" t="str">
        <f t="shared" si="223"/>
        <v/>
      </c>
      <c r="H4768" s="8">
        <v>18.871120000000001</v>
      </c>
      <c r="I4768" s="8">
        <v>0</v>
      </c>
      <c r="J4768" s="9">
        <f t="shared" si="224"/>
        <v>-1</v>
      </c>
    </row>
    <row r="4769" spans="1:10" x14ac:dyDescent="0.25">
      <c r="A4769" s="3" t="s">
        <v>273</v>
      </c>
      <c r="B4769" s="3" t="s">
        <v>195</v>
      </c>
      <c r="C4769" s="8">
        <v>16.27291</v>
      </c>
      <c r="D4769" s="8">
        <v>296.42115999999999</v>
      </c>
      <c r="E4769" s="9">
        <f t="shared" si="222"/>
        <v>17.215620930737035</v>
      </c>
      <c r="F4769" s="8">
        <v>28.82657</v>
      </c>
      <c r="G4769" s="9">
        <f t="shared" si="223"/>
        <v>9.2829146859997564</v>
      </c>
      <c r="H4769" s="8">
        <v>16.27291</v>
      </c>
      <c r="I4769" s="8">
        <v>296.42115999999999</v>
      </c>
      <c r="J4769" s="9">
        <f t="shared" si="224"/>
        <v>17.215620930737035</v>
      </c>
    </row>
    <row r="4770" spans="1:10" x14ac:dyDescent="0.25">
      <c r="A4770" s="3" t="s">
        <v>273</v>
      </c>
      <c r="B4770" s="3" t="s">
        <v>196</v>
      </c>
      <c r="C4770" s="8">
        <v>1730.2256400000001</v>
      </c>
      <c r="D4770" s="8">
        <v>3340.7098599999999</v>
      </c>
      <c r="E4770" s="9">
        <f t="shared" si="222"/>
        <v>0.93079433269755474</v>
      </c>
      <c r="F4770" s="8">
        <v>3534.25488</v>
      </c>
      <c r="G4770" s="9">
        <f t="shared" si="223"/>
        <v>-5.4762609537657325E-2</v>
      </c>
      <c r="H4770" s="8">
        <v>1730.2256400000001</v>
      </c>
      <c r="I4770" s="8">
        <v>3340.7098599999999</v>
      </c>
      <c r="J4770" s="9">
        <f t="shared" si="224"/>
        <v>0.93079433269755474</v>
      </c>
    </row>
    <row r="4771" spans="1:10" x14ac:dyDescent="0.25">
      <c r="A4771" s="3" t="s">
        <v>273</v>
      </c>
      <c r="B4771" s="3" t="s">
        <v>198</v>
      </c>
      <c r="C4771" s="8">
        <v>0</v>
      </c>
      <c r="D4771" s="8">
        <v>78.84</v>
      </c>
      <c r="E4771" s="9" t="str">
        <f t="shared" si="222"/>
        <v/>
      </c>
      <c r="F4771" s="8">
        <v>0</v>
      </c>
      <c r="G4771" s="9" t="str">
        <f t="shared" si="223"/>
        <v/>
      </c>
      <c r="H4771" s="8">
        <v>0</v>
      </c>
      <c r="I4771" s="8">
        <v>78.84</v>
      </c>
      <c r="J4771" s="9" t="str">
        <f t="shared" si="224"/>
        <v/>
      </c>
    </row>
    <row r="4772" spans="1:10" x14ac:dyDescent="0.25">
      <c r="A4772" s="3" t="s">
        <v>273</v>
      </c>
      <c r="B4772" s="3" t="s">
        <v>199</v>
      </c>
      <c r="C4772" s="8">
        <v>38.365000000000002</v>
      </c>
      <c r="D4772" s="8">
        <v>0.03</v>
      </c>
      <c r="E4772" s="9">
        <f t="shared" si="222"/>
        <v>-0.99921803727355663</v>
      </c>
      <c r="F4772" s="8">
        <v>38.047249999999998</v>
      </c>
      <c r="G4772" s="9">
        <f t="shared" si="223"/>
        <v>-0.99921150674490267</v>
      </c>
      <c r="H4772" s="8">
        <v>38.365000000000002</v>
      </c>
      <c r="I4772" s="8">
        <v>0.03</v>
      </c>
      <c r="J4772" s="9">
        <f t="shared" si="224"/>
        <v>-0.99921803727355663</v>
      </c>
    </row>
    <row r="4773" spans="1:10" x14ac:dyDescent="0.25">
      <c r="A4773" s="3" t="s">
        <v>273</v>
      </c>
      <c r="B4773" s="3" t="s">
        <v>200</v>
      </c>
      <c r="C4773" s="8">
        <v>0</v>
      </c>
      <c r="D4773" s="8">
        <v>28.96</v>
      </c>
      <c r="E4773" s="9" t="str">
        <f t="shared" si="222"/>
        <v/>
      </c>
      <c r="F4773" s="8">
        <v>4.1928999999999998</v>
      </c>
      <c r="G4773" s="9">
        <f t="shared" si="223"/>
        <v>5.9069140690214414</v>
      </c>
      <c r="H4773" s="8">
        <v>0</v>
      </c>
      <c r="I4773" s="8">
        <v>28.96</v>
      </c>
      <c r="J4773" s="9" t="str">
        <f t="shared" si="224"/>
        <v/>
      </c>
    </row>
    <row r="4774" spans="1:10" x14ac:dyDescent="0.25">
      <c r="A4774" s="3" t="s">
        <v>273</v>
      </c>
      <c r="B4774" s="3" t="s">
        <v>201</v>
      </c>
      <c r="C4774" s="8">
        <v>184.70500000000001</v>
      </c>
      <c r="D4774" s="8">
        <v>0</v>
      </c>
      <c r="E4774" s="9">
        <f t="shared" si="222"/>
        <v>-1</v>
      </c>
      <c r="F4774" s="8">
        <v>81.331199999999995</v>
      </c>
      <c r="G4774" s="9">
        <f t="shared" si="223"/>
        <v>-1</v>
      </c>
      <c r="H4774" s="8">
        <v>184.70500000000001</v>
      </c>
      <c r="I4774" s="8">
        <v>0</v>
      </c>
      <c r="J4774" s="9">
        <f t="shared" si="224"/>
        <v>-1</v>
      </c>
    </row>
    <row r="4775" spans="1:10" x14ac:dyDescent="0.25">
      <c r="A4775" s="3" t="s">
        <v>273</v>
      </c>
      <c r="B4775" s="3" t="s">
        <v>202</v>
      </c>
      <c r="C4775" s="8">
        <v>295.93400000000003</v>
      </c>
      <c r="D4775" s="8">
        <v>0</v>
      </c>
      <c r="E4775" s="9">
        <f t="shared" si="222"/>
        <v>-1</v>
      </c>
      <c r="F4775" s="8">
        <v>49.58784</v>
      </c>
      <c r="G4775" s="9">
        <f t="shared" si="223"/>
        <v>-1</v>
      </c>
      <c r="H4775" s="8">
        <v>295.93400000000003</v>
      </c>
      <c r="I4775" s="8">
        <v>0</v>
      </c>
      <c r="J4775" s="9">
        <f t="shared" si="224"/>
        <v>-1</v>
      </c>
    </row>
    <row r="4776" spans="1:10" x14ac:dyDescent="0.25">
      <c r="A4776" s="3" t="s">
        <v>273</v>
      </c>
      <c r="B4776" s="3" t="s">
        <v>203</v>
      </c>
      <c r="C4776" s="8">
        <v>0</v>
      </c>
      <c r="D4776" s="8">
        <v>0</v>
      </c>
      <c r="E4776" s="9" t="str">
        <f t="shared" si="222"/>
        <v/>
      </c>
      <c r="F4776" s="8">
        <v>0</v>
      </c>
      <c r="G4776" s="9" t="str">
        <f t="shared" si="223"/>
        <v/>
      </c>
      <c r="H4776" s="8">
        <v>0</v>
      </c>
      <c r="I4776" s="8">
        <v>0</v>
      </c>
      <c r="J4776" s="9" t="str">
        <f t="shared" si="224"/>
        <v/>
      </c>
    </row>
    <row r="4777" spans="1:10" x14ac:dyDescent="0.25">
      <c r="A4777" s="3" t="s">
        <v>273</v>
      </c>
      <c r="B4777" s="3" t="s">
        <v>204</v>
      </c>
      <c r="C4777" s="8">
        <v>1.1959200000000001</v>
      </c>
      <c r="D4777" s="8">
        <v>0</v>
      </c>
      <c r="E4777" s="9">
        <f t="shared" si="222"/>
        <v>-1</v>
      </c>
      <c r="F4777" s="8">
        <v>0</v>
      </c>
      <c r="G4777" s="9" t="str">
        <f t="shared" si="223"/>
        <v/>
      </c>
      <c r="H4777" s="8">
        <v>1.1959200000000001</v>
      </c>
      <c r="I4777" s="8">
        <v>0</v>
      </c>
      <c r="J4777" s="9">
        <f t="shared" si="224"/>
        <v>-1</v>
      </c>
    </row>
    <row r="4778" spans="1:10" x14ac:dyDescent="0.25">
      <c r="A4778" s="3" t="s">
        <v>273</v>
      </c>
      <c r="B4778" s="3" t="s">
        <v>205</v>
      </c>
      <c r="C4778" s="8">
        <v>0</v>
      </c>
      <c r="D4778" s="8">
        <v>96.713220000000007</v>
      </c>
      <c r="E4778" s="9" t="str">
        <f t="shared" si="222"/>
        <v/>
      </c>
      <c r="F4778" s="8">
        <v>61.885300000000001</v>
      </c>
      <c r="G4778" s="9">
        <f t="shared" si="223"/>
        <v>0.56278179147552021</v>
      </c>
      <c r="H4778" s="8">
        <v>0</v>
      </c>
      <c r="I4778" s="8">
        <v>96.713220000000007</v>
      </c>
      <c r="J4778" s="9" t="str">
        <f t="shared" si="224"/>
        <v/>
      </c>
    </row>
    <row r="4779" spans="1:10" x14ac:dyDescent="0.25">
      <c r="A4779" s="3" t="s">
        <v>273</v>
      </c>
      <c r="B4779" s="3" t="s">
        <v>206</v>
      </c>
      <c r="C4779" s="8">
        <v>0</v>
      </c>
      <c r="D4779" s="8">
        <v>0</v>
      </c>
      <c r="E4779" s="9" t="str">
        <f t="shared" si="222"/>
        <v/>
      </c>
      <c r="F4779" s="8">
        <v>0</v>
      </c>
      <c r="G4779" s="9" t="str">
        <f t="shared" si="223"/>
        <v/>
      </c>
      <c r="H4779" s="8">
        <v>0</v>
      </c>
      <c r="I4779" s="8">
        <v>0</v>
      </c>
      <c r="J4779" s="9" t="str">
        <f t="shared" si="224"/>
        <v/>
      </c>
    </row>
    <row r="4780" spans="1:10" x14ac:dyDescent="0.25">
      <c r="A4780" s="3" t="s">
        <v>273</v>
      </c>
      <c r="B4780" s="3" t="s">
        <v>209</v>
      </c>
      <c r="C4780" s="8">
        <v>29.818000000000001</v>
      </c>
      <c r="D4780" s="8">
        <v>132.01765</v>
      </c>
      <c r="E4780" s="9">
        <f t="shared" si="222"/>
        <v>3.4274481856596681</v>
      </c>
      <c r="F4780" s="8">
        <v>187.77722</v>
      </c>
      <c r="G4780" s="9">
        <f t="shared" si="223"/>
        <v>-0.29694533767194975</v>
      </c>
      <c r="H4780" s="8">
        <v>29.818000000000001</v>
      </c>
      <c r="I4780" s="8">
        <v>132.01765</v>
      </c>
      <c r="J4780" s="9">
        <f t="shared" si="224"/>
        <v>3.4274481856596681</v>
      </c>
    </row>
    <row r="4781" spans="1:10" x14ac:dyDescent="0.25">
      <c r="A4781" s="3" t="s">
        <v>273</v>
      </c>
      <c r="B4781" s="3" t="s">
        <v>210</v>
      </c>
      <c r="C4781" s="8">
        <v>0</v>
      </c>
      <c r="D4781" s="8">
        <v>0</v>
      </c>
      <c r="E4781" s="9" t="str">
        <f t="shared" si="222"/>
        <v/>
      </c>
      <c r="F4781" s="8">
        <v>0</v>
      </c>
      <c r="G4781" s="9" t="str">
        <f t="shared" si="223"/>
        <v/>
      </c>
      <c r="H4781" s="8">
        <v>0</v>
      </c>
      <c r="I4781" s="8">
        <v>0</v>
      </c>
      <c r="J4781" s="9" t="str">
        <f t="shared" si="224"/>
        <v/>
      </c>
    </row>
    <row r="4782" spans="1:10" x14ac:dyDescent="0.25">
      <c r="A4782" s="3" t="s">
        <v>273</v>
      </c>
      <c r="B4782" s="3" t="s">
        <v>211</v>
      </c>
      <c r="C4782" s="8">
        <v>95.614289999999997</v>
      </c>
      <c r="D4782" s="8">
        <v>123.35146</v>
      </c>
      <c r="E4782" s="9">
        <f t="shared" si="222"/>
        <v>0.2900943990694278</v>
      </c>
      <c r="F4782" s="8">
        <v>155.52030999999999</v>
      </c>
      <c r="G4782" s="9">
        <f t="shared" si="223"/>
        <v>-0.20684661701098717</v>
      </c>
      <c r="H4782" s="8">
        <v>95.614289999999997</v>
      </c>
      <c r="I4782" s="8">
        <v>123.35146</v>
      </c>
      <c r="J4782" s="9">
        <f t="shared" si="224"/>
        <v>0.2900943990694278</v>
      </c>
    </row>
    <row r="4783" spans="1:10" x14ac:dyDescent="0.25">
      <c r="A4783" s="3" t="s">
        <v>273</v>
      </c>
      <c r="B4783" s="3" t="s">
        <v>212</v>
      </c>
      <c r="C4783" s="8">
        <v>9.5948899999999995</v>
      </c>
      <c r="D4783" s="8">
        <v>1420.5838200000001</v>
      </c>
      <c r="E4783" s="9">
        <f t="shared" si="222"/>
        <v>147.05629037956663</v>
      </c>
      <c r="F4783" s="8">
        <v>136.12013999999999</v>
      </c>
      <c r="G4783" s="9">
        <f t="shared" si="223"/>
        <v>9.43625006556708</v>
      </c>
      <c r="H4783" s="8">
        <v>9.5948899999999995</v>
      </c>
      <c r="I4783" s="8">
        <v>1420.5838200000001</v>
      </c>
      <c r="J4783" s="9">
        <f t="shared" si="224"/>
        <v>147.05629037956663</v>
      </c>
    </row>
    <row r="4784" spans="1:10" x14ac:dyDescent="0.25">
      <c r="A4784" s="3" t="s">
        <v>273</v>
      </c>
      <c r="B4784" s="3" t="s">
        <v>214</v>
      </c>
      <c r="C4784" s="8">
        <v>114.38160000000001</v>
      </c>
      <c r="D4784" s="8">
        <v>5860.3156799999997</v>
      </c>
      <c r="E4784" s="9">
        <f t="shared" si="222"/>
        <v>50.234776222749112</v>
      </c>
      <c r="F4784" s="8">
        <v>1205.3549599999999</v>
      </c>
      <c r="G4784" s="9">
        <f t="shared" si="223"/>
        <v>3.8619003318325422</v>
      </c>
      <c r="H4784" s="8">
        <v>114.38160000000001</v>
      </c>
      <c r="I4784" s="8">
        <v>5860.3156799999997</v>
      </c>
      <c r="J4784" s="9">
        <f t="shared" si="224"/>
        <v>50.234776222749112</v>
      </c>
    </row>
    <row r="4785" spans="1:10" x14ac:dyDescent="0.25">
      <c r="A4785" s="3" t="s">
        <v>273</v>
      </c>
      <c r="B4785" s="3" t="s">
        <v>217</v>
      </c>
      <c r="C4785" s="8">
        <v>412.97316000000001</v>
      </c>
      <c r="D4785" s="8">
        <v>0</v>
      </c>
      <c r="E4785" s="9">
        <f t="shared" si="222"/>
        <v>-1</v>
      </c>
      <c r="F4785" s="8">
        <v>228.15183999999999</v>
      </c>
      <c r="G4785" s="9">
        <f t="shared" si="223"/>
        <v>-1</v>
      </c>
      <c r="H4785" s="8">
        <v>412.97316000000001</v>
      </c>
      <c r="I4785" s="8">
        <v>0</v>
      </c>
      <c r="J4785" s="9">
        <f t="shared" si="224"/>
        <v>-1</v>
      </c>
    </row>
    <row r="4786" spans="1:10" x14ac:dyDescent="0.25">
      <c r="A4786" s="3" t="s">
        <v>273</v>
      </c>
      <c r="B4786" s="3" t="s">
        <v>218</v>
      </c>
      <c r="C4786" s="8">
        <v>0</v>
      </c>
      <c r="D4786" s="8">
        <v>0</v>
      </c>
      <c r="E4786" s="9" t="str">
        <f t="shared" si="222"/>
        <v/>
      </c>
      <c r="F4786" s="8">
        <v>0</v>
      </c>
      <c r="G4786" s="9" t="str">
        <f t="shared" si="223"/>
        <v/>
      </c>
      <c r="H4786" s="8">
        <v>0</v>
      </c>
      <c r="I4786" s="8">
        <v>0</v>
      </c>
      <c r="J4786" s="9" t="str">
        <f t="shared" si="224"/>
        <v/>
      </c>
    </row>
    <row r="4787" spans="1:10" x14ac:dyDescent="0.25">
      <c r="A4787" s="3" t="s">
        <v>273</v>
      </c>
      <c r="B4787" s="3" t="s">
        <v>219</v>
      </c>
      <c r="C4787" s="8">
        <v>0</v>
      </c>
      <c r="D4787" s="8">
        <v>68.988240000000005</v>
      </c>
      <c r="E4787" s="9" t="str">
        <f t="shared" si="222"/>
        <v/>
      </c>
      <c r="F4787" s="8">
        <v>0</v>
      </c>
      <c r="G4787" s="9" t="str">
        <f t="shared" si="223"/>
        <v/>
      </c>
      <c r="H4787" s="8">
        <v>0</v>
      </c>
      <c r="I4787" s="8">
        <v>68.988240000000005</v>
      </c>
      <c r="J4787" s="9" t="str">
        <f t="shared" si="224"/>
        <v/>
      </c>
    </row>
    <row r="4788" spans="1:10" x14ac:dyDescent="0.25">
      <c r="A4788" s="3" t="s">
        <v>273</v>
      </c>
      <c r="B4788" s="3" t="s">
        <v>221</v>
      </c>
      <c r="C4788" s="8">
        <v>0</v>
      </c>
      <c r="D4788" s="8">
        <v>120.62513</v>
      </c>
      <c r="E4788" s="9" t="str">
        <f t="shared" si="222"/>
        <v/>
      </c>
      <c r="F4788" s="8">
        <v>6.2586000000000004</v>
      </c>
      <c r="G4788" s="9">
        <f t="shared" si="223"/>
        <v>18.273500463362414</v>
      </c>
      <c r="H4788" s="8">
        <v>0</v>
      </c>
      <c r="I4788" s="8">
        <v>120.62513</v>
      </c>
      <c r="J4788" s="9" t="str">
        <f t="shared" si="224"/>
        <v/>
      </c>
    </row>
    <row r="4789" spans="1:10" x14ac:dyDescent="0.25">
      <c r="A4789" s="3" t="s">
        <v>273</v>
      </c>
      <c r="B4789" s="3" t="s">
        <v>223</v>
      </c>
      <c r="C4789" s="8">
        <v>90.86054</v>
      </c>
      <c r="D4789" s="8">
        <v>87.69847</v>
      </c>
      <c r="E4789" s="9">
        <f t="shared" si="222"/>
        <v>-3.480135601219192E-2</v>
      </c>
      <c r="F4789" s="8">
        <v>925.79845</v>
      </c>
      <c r="G4789" s="9">
        <f t="shared" si="223"/>
        <v>-0.90527261090143329</v>
      </c>
      <c r="H4789" s="8">
        <v>90.86054</v>
      </c>
      <c r="I4789" s="8">
        <v>87.69847</v>
      </c>
      <c r="J4789" s="9">
        <f t="shared" si="224"/>
        <v>-3.480135601219192E-2</v>
      </c>
    </row>
    <row r="4790" spans="1:10" x14ac:dyDescent="0.25">
      <c r="A4790" s="3" t="s">
        <v>273</v>
      </c>
      <c r="B4790" s="3" t="s">
        <v>224</v>
      </c>
      <c r="C4790" s="8">
        <v>0</v>
      </c>
      <c r="D4790" s="8">
        <v>0</v>
      </c>
      <c r="E4790" s="9" t="str">
        <f t="shared" si="222"/>
        <v/>
      </c>
      <c r="F4790" s="8">
        <v>2.0138199999999999</v>
      </c>
      <c r="G4790" s="9">
        <f t="shared" si="223"/>
        <v>-1</v>
      </c>
      <c r="H4790" s="8">
        <v>0</v>
      </c>
      <c r="I4790" s="8">
        <v>0</v>
      </c>
      <c r="J4790" s="9" t="str">
        <f t="shared" si="224"/>
        <v/>
      </c>
    </row>
    <row r="4791" spans="1:10" s="5" customFormat="1" x14ac:dyDescent="0.25">
      <c r="A4791" s="5" t="s">
        <v>273</v>
      </c>
      <c r="B4791" s="5" t="s">
        <v>226</v>
      </c>
      <c r="C4791" s="10">
        <v>83436.900699999998</v>
      </c>
      <c r="D4791" s="10">
        <v>51262.624709999996</v>
      </c>
      <c r="E4791" s="11">
        <f t="shared" si="222"/>
        <v>-0.38561206996031194</v>
      </c>
      <c r="F4791" s="10">
        <v>71139.149950000006</v>
      </c>
      <c r="G4791" s="11">
        <f t="shared" si="223"/>
        <v>-0.27940346846947406</v>
      </c>
      <c r="H4791" s="10">
        <v>83436.900699999998</v>
      </c>
      <c r="I4791" s="10">
        <v>51262.624709999996</v>
      </c>
      <c r="J4791" s="11">
        <f t="shared" si="224"/>
        <v>-0.38561206996031194</v>
      </c>
    </row>
    <row r="4792" spans="1:10" s="5" customFormat="1" x14ac:dyDescent="0.25">
      <c r="A4792" s="5" t="s">
        <v>226</v>
      </c>
      <c r="B4792" s="5" t="s">
        <v>226</v>
      </c>
      <c r="C4792" s="10">
        <v>17167993.11344</v>
      </c>
      <c r="D4792" s="10">
        <v>18439741.92701</v>
      </c>
      <c r="E4792" s="11">
        <f t="shared" si="222"/>
        <v>7.4076731343421187E-2</v>
      </c>
      <c r="F4792" s="10">
        <v>20158373.464019999</v>
      </c>
      <c r="G4792" s="11">
        <f t="shared" si="223"/>
        <v>-8.5256458814870539E-2</v>
      </c>
      <c r="H4792" s="10">
        <v>17167993.11344</v>
      </c>
      <c r="I4792" s="10">
        <v>18439741.92701</v>
      </c>
      <c r="J4792" s="11">
        <f t="shared" si="224"/>
        <v>7.4076731343421187E-2</v>
      </c>
    </row>
  </sheetData>
  <autoFilter ref="A4:J4792"/>
  <mergeCells count="4">
    <mergeCell ref="A1:J1"/>
    <mergeCell ref="C3:E3"/>
    <mergeCell ref="F3:G3"/>
    <mergeCell ref="H3:J3"/>
  </mergeCells>
  <conditionalFormatting sqref="E5:E4792 G5:G4792 J5:J4792">
    <cfRule type="cellIs" dxfId="1" priority="1" operator="greaterThan">
      <formula>0</formula>
    </cfRule>
    <cfRule type="cellIs" dxfId="0" priority="2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GUNLUK_SEKTOR_ULKE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Ayşenur AKSOY</dc:creator>
  <cp:lastModifiedBy>Ayşenur AKSOY</cp:lastModifiedBy>
  <dcterms:created xsi:type="dcterms:W3CDTF">2025-02-03T06:43:05Z</dcterms:created>
  <dcterms:modified xsi:type="dcterms:W3CDTF">2025-02-03T06:43:16Z</dcterms:modified>
</cp:coreProperties>
</file>